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9\"/>
    </mc:Choice>
  </mc:AlternateContent>
  <bookViews>
    <workbookView xWindow="9495" yWindow="135" windowWidth="10950" windowHeight="10755"/>
  </bookViews>
  <sheets>
    <sheet name="Reporte de Formatos" sheetId="1" r:id="rId1"/>
    <sheet name="Hidden_1" sheetId="2" r:id="rId2"/>
    <sheet name="Hoja1" sheetId="7" r:id="rId3"/>
    <sheet name="Hidden_2" sheetId="3" r:id="rId4"/>
    <sheet name="Hidden_3" sheetId="4" r:id="rId5"/>
    <sheet name="Tabla_350055" sheetId="5" r:id="rId6"/>
    <sheet name="Tabla_350056" sheetId="6" r:id="rId7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52" i="1" l="1"/>
  <c r="W51" i="1"/>
  <c r="W139" i="1" l="1"/>
  <c r="W140" i="1"/>
  <c r="W141" i="1"/>
  <c r="W142" i="1"/>
  <c r="W138" i="1" l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 l="1"/>
  <c r="W124" i="1"/>
  <c r="W123" i="1"/>
  <c r="W122" i="1"/>
  <c r="W121" i="1"/>
  <c r="W120" i="1"/>
  <c r="W119" i="1" l="1"/>
  <c r="W113" i="1" l="1"/>
  <c r="W15" i="1" l="1"/>
  <c r="W118" i="1" l="1"/>
  <c r="W117" i="1"/>
  <c r="W116" i="1"/>
  <c r="W115" i="1"/>
  <c r="W114" i="1"/>
  <c r="W112" i="1" l="1"/>
  <c r="W111" i="1"/>
  <c r="W110" i="1"/>
  <c r="W109" i="1" l="1"/>
  <c r="W108" i="1"/>
  <c r="W107" i="1"/>
  <c r="W106" i="1"/>
  <c r="W105" i="1"/>
  <c r="W104" i="1"/>
  <c r="W100" i="1" l="1"/>
  <c r="W101" i="1"/>
  <c r="W102" i="1"/>
  <c r="W103" i="1"/>
  <c r="W99" i="1"/>
  <c r="W98" i="1" l="1"/>
  <c r="W97" i="1" l="1"/>
  <c r="W96" i="1" l="1"/>
  <c r="W95" i="1"/>
  <c r="W94" i="1" l="1"/>
  <c r="W93" i="1" l="1"/>
  <c r="W92" i="1"/>
  <c r="W91" i="1" l="1"/>
  <c r="W90" i="1" l="1"/>
  <c r="W89" i="1"/>
  <c r="W88" i="1" l="1"/>
  <c r="W87" i="1" l="1"/>
  <c r="W86" i="1" l="1"/>
  <c r="W85" i="1"/>
  <c r="W84" i="1"/>
  <c r="W83" i="1"/>
  <c r="W82" i="1" l="1"/>
  <c r="W81" i="1"/>
  <c r="W80" i="1" l="1"/>
  <c r="W79" i="1"/>
  <c r="W78" i="1" l="1"/>
  <c r="W77" i="1"/>
  <c r="W69" i="1" l="1"/>
  <c r="W62" i="1" l="1"/>
  <c r="W63" i="1"/>
  <c r="W64" i="1"/>
  <c r="W65" i="1"/>
  <c r="W66" i="1"/>
  <c r="W67" i="1"/>
  <c r="W68" i="1"/>
  <c r="W70" i="1"/>
  <c r="W71" i="1"/>
  <c r="W72" i="1"/>
  <c r="W73" i="1"/>
  <c r="W74" i="1"/>
  <c r="W75" i="1"/>
  <c r="W76" i="1"/>
  <c r="W61" i="1"/>
  <c r="W60" i="1"/>
  <c r="W45" i="1" l="1"/>
  <c r="W46" i="1"/>
  <c r="W47" i="1"/>
  <c r="W48" i="1"/>
  <c r="W49" i="1"/>
  <c r="W50" i="1"/>
  <c r="W53" i="1"/>
  <c r="W54" i="1"/>
  <c r="W55" i="1"/>
  <c r="W56" i="1"/>
  <c r="W57" i="1"/>
  <c r="W58" i="1"/>
  <c r="W59" i="1"/>
  <c r="W21" i="1" l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14" i="1" l="1"/>
  <c r="W19" i="1" l="1"/>
  <c r="W20" i="1"/>
  <c r="W8" i="1"/>
  <c r="W9" i="1"/>
  <c r="W10" i="1"/>
  <c r="W11" i="1"/>
  <c r="W12" i="1"/>
  <c r="W13" i="1"/>
  <c r="W16" i="1"/>
  <c r="W17" i="1"/>
  <c r="W18" i="1"/>
</calcChain>
</file>

<file path=xl/sharedStrings.xml><?xml version="1.0" encoding="utf-8"?>
<sst xmlns="http://schemas.openxmlformats.org/spreadsheetml/2006/main" count="3002" uniqueCount="687">
  <si>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</si>
  <si>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</si>
  <si>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</si>
  <si>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</si>
  <si>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</si>
  <si>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</si>
  <si>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</si>
  <si>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</si>
  <si>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</si>
  <si>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</si>
  <si>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</si>
  <si>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</si>
  <si>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</si>
  <si>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</si>
  <si>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</si>
  <si>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</si>
  <si>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</si>
  <si>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</si>
  <si>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</si>
  <si>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</si>
  <si>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</si>
  <si>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</si>
  <si>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</si>
  <si>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</si>
  <si>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</si>
  <si>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</si>
  <si>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</si>
  <si>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</si>
  <si>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</si>
  <si>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</si>
  <si>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</si>
  <si>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</si>
  <si>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</si>
  <si>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</si>
  <si>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</si>
  <si>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</si>
  <si>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</si>
  <si>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</si>
  <si>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</si>
  <si>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</si>
  <si>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</si>
  <si>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</si>
  <si>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</si>
  <si>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</si>
  <si>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</si>
  <si>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</si>
  <si>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</si>
  <si>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</si>
  <si>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</si>
  <si>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</si>
  <si>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</si>
  <si>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</si>
  <si>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</si>
  <si>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</si>
  <si>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</si>
  <si>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</si>
  <si>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</si>
  <si>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</si>
  <si>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</si>
  <si>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</si>
  <si>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</si>
  <si>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</si>
  <si>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</si>
  <si>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</si>
  <si>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</si>
  <si>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</si>
  <si>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</si>
  <si>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</si>
  <si>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</si>
  <si>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</si>
  <si>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</si>
  <si>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</si>
  <si>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</si>
  <si>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</si>
  <si>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</si>
  <si>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</si>
  <si>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</si>
  <si>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</si>
  <si>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</si>
  <si>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</si>
  <si>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</si>
  <si>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</si>
  <si>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</si>
  <si>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</si>
  <si>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</si>
  <si>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</si>
  <si>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</si>
  <si>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</si>
  <si>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</si>
  <si>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</si>
  <si>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</si>
  <si>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</si>
  <si>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</si>
  <si>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</si>
  <si>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</si>
  <si>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</si>
  <si>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</si>
  <si>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</si>
  <si>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</si>
  <si>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</si>
  <si>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</si>
  <si>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</si>
  <si>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</si>
  <si>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</si>
  <si>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</si>
  <si>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</si>
  <si>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</si>
  <si>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</si>
  <si>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</si>
  <si>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</si>
  <si>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</si>
  <si>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</si>
  <si>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</si>
  <si>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</si>
  <si>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Encargado de Departamento</t>
  </si>
  <si>
    <t>Instituto Tecnológico Superior del Occidente del Estado de Hidalgo</t>
  </si>
  <si>
    <t>López</t>
  </si>
  <si>
    <t>Rodríguez</t>
  </si>
  <si>
    <t>México</t>
  </si>
  <si>
    <t>Hidalgo</t>
  </si>
  <si>
    <t>Mixquiahuala</t>
  </si>
  <si>
    <t>Viaticos en el país</t>
  </si>
  <si>
    <t>Pérez</t>
  </si>
  <si>
    <t>Pachuca</t>
  </si>
  <si>
    <t>Operador</t>
  </si>
  <si>
    <t>Técnico General</t>
  </si>
  <si>
    <t>Aguilar</t>
  </si>
  <si>
    <t>Gómez</t>
  </si>
  <si>
    <t>Técnico Especializado</t>
  </si>
  <si>
    <t>Docente</t>
  </si>
  <si>
    <t>Hernández</t>
  </si>
  <si>
    <t xml:space="preserve">García </t>
  </si>
  <si>
    <t>Ciudad de México</t>
  </si>
  <si>
    <t xml:space="preserve">José Juan </t>
  </si>
  <si>
    <t xml:space="preserve">León </t>
  </si>
  <si>
    <t>Reyna</t>
  </si>
  <si>
    <t>Olguín</t>
  </si>
  <si>
    <t xml:space="preserve">Miguel Angel </t>
  </si>
  <si>
    <t>Valdez</t>
  </si>
  <si>
    <t>Pasajes Terrestres</t>
  </si>
  <si>
    <t>Dominguez</t>
  </si>
  <si>
    <t>Analista Especializado</t>
  </si>
  <si>
    <t>Edna Ines</t>
  </si>
  <si>
    <t>Jimenez</t>
  </si>
  <si>
    <t>Flores</t>
  </si>
  <si>
    <t>Subdirector de Área</t>
  </si>
  <si>
    <t>Instituto Tecnológico Superior del Occidente del Estado de Hidalgo (ITSOEH)</t>
  </si>
  <si>
    <t>Anibal</t>
  </si>
  <si>
    <t>Santos</t>
  </si>
  <si>
    <t>Escamilla</t>
  </si>
  <si>
    <t>Estado de México</t>
  </si>
  <si>
    <t xml:space="preserve">Jesus </t>
  </si>
  <si>
    <t>Subdirector de Posgrado e investigacion</t>
  </si>
  <si>
    <t>Jose Juan</t>
  </si>
  <si>
    <t>García</t>
  </si>
  <si>
    <t>Itzel</t>
  </si>
  <si>
    <t>Javier</t>
  </si>
  <si>
    <t>Olvera</t>
  </si>
  <si>
    <t>Director de Área</t>
  </si>
  <si>
    <t xml:space="preserve">Martínez </t>
  </si>
  <si>
    <t xml:space="preserve">Apan </t>
  </si>
  <si>
    <t>Crisol de Paz</t>
  </si>
  <si>
    <t>José María</t>
  </si>
  <si>
    <t>Puebla</t>
  </si>
  <si>
    <t>Cornejo</t>
  </si>
  <si>
    <t>Eliel</t>
  </si>
  <si>
    <t>Director Académica y de Investigación</t>
  </si>
  <si>
    <t>José Concepción</t>
  </si>
  <si>
    <t>Cruz</t>
  </si>
  <si>
    <t>Oscar</t>
  </si>
  <si>
    <t>De la Cruz</t>
  </si>
  <si>
    <t>Cortes</t>
  </si>
  <si>
    <t>Karla Yashiki</t>
  </si>
  <si>
    <t xml:space="preserve">Castillo </t>
  </si>
  <si>
    <t>Castrejón</t>
  </si>
  <si>
    <t>Encargada del departamento de la unidad de promosión y desarrollo estudiantil</t>
  </si>
  <si>
    <t>Neydi Jazmín</t>
  </si>
  <si>
    <t xml:space="preserve">Bautista </t>
  </si>
  <si>
    <t>Jefe de Departamento de Planeación y programación</t>
  </si>
  <si>
    <t>Araceli</t>
  </si>
  <si>
    <t>Rojo</t>
  </si>
  <si>
    <t>Monroy</t>
  </si>
  <si>
    <t>Arteaga</t>
  </si>
  <si>
    <t>Trasladar a personal de la SEPH que asiste a los consejos Técnicos escolares de educación supeior</t>
  </si>
  <si>
    <t>Querétaro</t>
  </si>
  <si>
    <t>Sánchez</t>
  </si>
  <si>
    <t>Rocio</t>
  </si>
  <si>
    <t xml:space="preserve">Montoya </t>
  </si>
  <si>
    <t>Jefe de Departamento de Control Escolar</t>
  </si>
  <si>
    <t>Yaneth</t>
  </si>
  <si>
    <t>Jefe de Departamento de Desarrollo de Personal</t>
  </si>
  <si>
    <t>Alondra Guadalupe</t>
  </si>
  <si>
    <t>Almanza</t>
  </si>
  <si>
    <t>Aragón</t>
  </si>
  <si>
    <t>Cristina</t>
  </si>
  <si>
    <t>Licona</t>
  </si>
  <si>
    <t>Juan Carlos</t>
  </si>
  <si>
    <t>Chavarria</t>
  </si>
  <si>
    <t>Mejia</t>
  </si>
  <si>
    <t>Irma Yadira</t>
  </si>
  <si>
    <t>Gálvez</t>
  </si>
  <si>
    <t>Rodriguez</t>
  </si>
  <si>
    <t>Yadira Eufemia</t>
  </si>
  <si>
    <t>Gaspar</t>
  </si>
  <si>
    <t>Morales</t>
  </si>
  <si>
    <t>http://s-finanzas.hidalgo.gob.mx/descargables/2019/ejercicioPrep2019/Manual%20de%20Normas%20y%20Lineamientos%20para%20el%20Ejercicio%20de%20los%20Recursos%20del%20Gasto%20de%20Operacion%202019.pdf</t>
  </si>
  <si>
    <t>Martin</t>
  </si>
  <si>
    <t>Angeles</t>
  </si>
  <si>
    <t>Villeda</t>
  </si>
  <si>
    <t>Asistencia a curso de promoción de la lectura y participación en la reunion oficial de la red de bibliotecas de la region ANUIES</t>
  </si>
  <si>
    <t>Jefe de Departamento de servicio social</t>
  </si>
  <si>
    <t>Beatriz</t>
  </si>
  <si>
    <t xml:space="preserve">Sánchez </t>
  </si>
  <si>
    <t>Delgado</t>
  </si>
  <si>
    <t>Claudia Aurora</t>
  </si>
  <si>
    <t>Soto</t>
  </si>
  <si>
    <t>Silvia</t>
  </si>
  <si>
    <t>Bautista</t>
  </si>
  <si>
    <t>Asistir a la ciudad de México a las instalaciones de CEFA al curso "Lo más relevante de resolución Miscelánea Fiscal".</t>
  </si>
  <si>
    <t>Rosa Isela</t>
  </si>
  <si>
    <t xml:space="preserve">Alonso </t>
  </si>
  <si>
    <t>Tavera</t>
  </si>
  <si>
    <t>Director General</t>
  </si>
  <si>
    <t>Dirección general</t>
  </si>
  <si>
    <t>Officer</t>
  </si>
  <si>
    <t>Luis Armando</t>
  </si>
  <si>
    <t>Manuel</t>
  </si>
  <si>
    <t>Hinojosa</t>
  </si>
  <si>
    <t>Rosaura</t>
  </si>
  <si>
    <t xml:space="preserve">Aldahir Fernando </t>
  </si>
  <si>
    <t>Sierra</t>
  </si>
  <si>
    <t>Laura</t>
  </si>
  <si>
    <t>Alamilla</t>
  </si>
  <si>
    <t>Pascual</t>
  </si>
  <si>
    <t>Pedro Jhoan</t>
  </si>
  <si>
    <t>Salazar</t>
  </si>
  <si>
    <t>Asistir a la capacitación "Aspectos a considerar para la elaboracion de manuales de contabilidad".</t>
  </si>
  <si>
    <t>Jefe de Departamento de Recursos Financieros</t>
  </si>
  <si>
    <t>Carmen</t>
  </si>
  <si>
    <t>Mineral de la Reforma</t>
  </si>
  <si>
    <t>Luis Eduardo</t>
  </si>
  <si>
    <t>Becerra</t>
  </si>
  <si>
    <t>Córdova</t>
  </si>
  <si>
    <t>Jefe de Divición de Gestión Empresarial</t>
  </si>
  <si>
    <t>Asistencia a un taller de prácticas para la acreditación en el marco de referencia 2018 del CACEI.</t>
  </si>
  <si>
    <t>Maria de los Angeles</t>
  </si>
  <si>
    <t>Mendoza</t>
  </si>
  <si>
    <t>Ixta</t>
  </si>
  <si>
    <t>Jefe de Divición de TIC´s</t>
  </si>
  <si>
    <t>Eunice</t>
  </si>
  <si>
    <t>Santiago</t>
  </si>
  <si>
    <t>Manzano</t>
  </si>
  <si>
    <t>Jefe de Divición de Logística</t>
  </si>
  <si>
    <t>Mario</t>
  </si>
  <si>
    <t>Álvarez</t>
  </si>
  <si>
    <t>Traslado de personal a la sala de juntas "Prof. Teodomiro Manzano Campero de la SEPH" a la 2da y 3ra sesión ordinaria 2019.</t>
  </si>
  <si>
    <t>Asistir a la Dirección general de profesiones para llevar el oficio original del nombramiento del maestro Luis Armando Arteaga ante la DGP.</t>
  </si>
  <si>
    <t>Asistir a la dirección general de profesiones para recoger 203 expedientes de titulos y registro estatal.</t>
  </si>
  <si>
    <t>Traslado de personal a las platicas denominadas "Solicutud de invenciones y redacción de patentes en el área del conocimientos" en el instituto mexicano de la propiedad intelectual.</t>
  </si>
  <si>
    <t>Maria Guadalupe</t>
  </si>
  <si>
    <t>Benitez</t>
  </si>
  <si>
    <t>Anaya</t>
  </si>
  <si>
    <t>Braulio</t>
  </si>
  <si>
    <t>Lozano</t>
  </si>
  <si>
    <t>Asistir a  las instalaciones de la comisión nacional para el uso eficiente de la energía. Curso-taller "Formación de auditores en la norma ISO 50001:2018"</t>
  </si>
  <si>
    <t>Traslado de estudiantes de TIC´s a las instalaciones de Volkswagen al evento "Experimentando el fututo- 1er encuentro digital RH"</t>
  </si>
  <si>
    <t>Gonzalo</t>
  </si>
  <si>
    <t>Reyes</t>
  </si>
  <si>
    <t>Alonso</t>
  </si>
  <si>
    <t>Asistencia a las instalaciones de IMPI a curso denominado "Redacción de patentes por área de conocimiento".</t>
  </si>
  <si>
    <t>Asistitr a las oficinas del TecNM a entregar nombramiento certificado del director general.</t>
  </si>
  <si>
    <t>Aurelio</t>
  </si>
  <si>
    <t>Asistir a reunión con la maestra Eva Victoria Trejo Zuñiga, donde se realizarán actividades de participación.</t>
  </si>
  <si>
    <t>Asistir a reunión de Trabajo para anteproyecto 2020 en la subsecretaria de educación media superior y supeior.</t>
  </si>
  <si>
    <t>Traslado de personal del instituto que asiste a la subsecretaría de educación media superior y superior.</t>
  </si>
  <si>
    <t>Asistir a la decimo primera sala regional metropolitana del tribunal federal de justicia administrativa a dar seguimiento al expediente 3310/19-11-1 y al oficio 17-11-1-23608/19.</t>
  </si>
  <si>
    <t>Asistir a la IV sesión ordinaria de la red de igualdad entre géneros de la región centro.sur ANUIES.</t>
  </si>
  <si>
    <t>Guerrero</t>
  </si>
  <si>
    <t>Acapulco</t>
  </si>
  <si>
    <t>Juan</t>
  </si>
  <si>
    <t>Acudir a la presentación de los Layouts para la intregación de informes de gestión financiera del ejercicio fiscal 2019.</t>
  </si>
  <si>
    <t>Asistir a la subsecretaria de edución pública para tratar asuntos relacionados con el instituto.</t>
  </si>
  <si>
    <t>Traslado de la Lic. Crisol a la terminal de autobuses de Taxqueña ya que asistirá a la IV sesión ordinaria de la red de igualdad entre géneros de la región centro-sur ANUIES</t>
  </si>
  <si>
    <t>Edgar</t>
  </si>
  <si>
    <t>Sarabia</t>
  </si>
  <si>
    <t>Lugo</t>
  </si>
  <si>
    <t>Visita de residencia profecional a la empresa SIÉMENS y a la empresa SAFRAN LANDING SYSTEMS.</t>
  </si>
  <si>
    <t>Asistir a la dirección general de profeciones, para dar seguimiento al nombramiento del Mtro. Luis Armando Officer Arteaga.</t>
  </si>
  <si>
    <t>Asistir a la conferencia "Regimen de las responsabilidades administrativas conforme a la ley general de responsabilidades administrativas".</t>
  </si>
  <si>
    <t>Nalleli Concepción</t>
  </si>
  <si>
    <t>Tulancingo</t>
  </si>
  <si>
    <t>Asistir a dirección general de profeciones, para dar seguimiento al nombramiento del Mtro. Luis Armando Officer y continuar trámite de cédulas y títulos profecionales.</t>
  </si>
  <si>
    <t>Dario Gustavo</t>
  </si>
  <si>
    <t>Ortiz</t>
  </si>
  <si>
    <t>Entrega de formatos de egresos en la subsecretaria de educación media superior y entrega de oficio en las oficinas de innovación gubernamental.</t>
  </si>
  <si>
    <t>Traslado de estudiantes de Arquitectura a las instalaciones del centro nacional de las artes.</t>
  </si>
  <si>
    <t>Traslado de personal al departamento de desarrollo de personal para asistir las oficinas el CLIDDA para verificar los tramites para el registro de los trabajadores.</t>
  </si>
  <si>
    <t>Asistir a la Dirección general de profeciones para recoger oficio original del nombramiento oficial del Maestro Luis Armando Officer Arteaga.</t>
  </si>
  <si>
    <t>Traslado de personal a las oficinas del ISSSTE a entregar y recoger información correspondiente al instituto.</t>
  </si>
  <si>
    <t>Subdirector académico</t>
  </si>
  <si>
    <t xml:space="preserve">Subdirector de Servicios Administrativos </t>
  </si>
  <si>
    <t>Asistir al Curso -Taller de la Plataforma "HJUDAS Juntas Directivas que se llevó acabo en las Instalaciones del Tecnológico de Estudios Superiores de Ecatepec Estado México</t>
  </si>
  <si>
    <t>Asistir al Centro de control comando comunicación cómputo coordinación e inteligencia (C5) en la ciudad de pachuca hidalgo</t>
  </si>
  <si>
    <t xml:space="preserve">Subdirectora de Vinculación y Asuntos Juridicos </t>
  </si>
  <si>
    <t>Encargado de la Subdirección de Planeación</t>
  </si>
  <si>
    <t>Asistir a la dirección general de profeciones para tramitar titulos y registro estatal.</t>
  </si>
  <si>
    <t>Jefe de Departamento de Difusión Institucional de Educación Supeior.</t>
  </si>
  <si>
    <t>Karen Paola</t>
  </si>
  <si>
    <t>González</t>
  </si>
  <si>
    <t>Rivero</t>
  </si>
  <si>
    <t>Asistir a la XXXIII sesión ordinaria de la red de comunicación de la región centro-sur ANUIES.</t>
  </si>
  <si>
    <t>Asistir a reunión de trabajo a dirección general de organismos descentralizados en el TecNM.</t>
  </si>
  <si>
    <t>Asistir a entrega de convenio para apoyo financiero del programa para la inclusión y equidad educativa y anexo de ejecución en las ofinicas TecNM.</t>
  </si>
  <si>
    <t>Traslado de estudiantes de industrias alimentarias a instalaciones de liconsa.</t>
  </si>
  <si>
    <t>Tlalneplantla</t>
  </si>
  <si>
    <t>Fernando</t>
  </si>
  <si>
    <t>Asistir a reunión con el Mtro. Manuel Chávez en la dirección de institutos tec. Desentralizados del TecNM.</t>
  </si>
  <si>
    <t>Traslado de personal del departamento de Planeación y programación , que asiste al Curso. Taller de "Presupuesto basado en resultados y sistema de evaluación al desempeño".</t>
  </si>
  <si>
    <t>Comprobación por el pago de la renovación y la reserva de derechos de autor para el uso exclusivo de la revista del congreso.</t>
  </si>
  <si>
    <t>Traslado del maestro Anibal Santos a entrega de documentación de prodep. Y al area de investigación y posgrado en el TecNM.</t>
  </si>
  <si>
    <t>Asisitir a reunion de trabajo con el Mtro. Manuel Chávez en la dirección de tecnológicos desestralizados del TecNM.</t>
  </si>
  <si>
    <t>Flora Maria</t>
  </si>
  <si>
    <t>Oviedo</t>
  </si>
  <si>
    <t>Anamely</t>
  </si>
  <si>
    <t>Castro</t>
  </si>
  <si>
    <t>Traslado de personal de planeación y programación que asiste a diferentes dependencias a entrega de carpetas de la 4ta sesión extraordinaria.</t>
  </si>
  <si>
    <t>Encargada del departamento de Innovación Tecnológica</t>
  </si>
  <si>
    <t xml:space="preserve">Encargada de Dirección </t>
  </si>
  <si>
    <t>Encargada de Dirección de Planeación y Vinculación</t>
  </si>
  <si>
    <t>Traslado de estudiantes del programa educativo de Ingenieria en Sistemas Computacionales  a las instalaciones de INAOE.</t>
  </si>
  <si>
    <t>Comisionado para trasladar a dos estudiantes a la ciudad de puebla para que realicen una estancia cientifca en la BUAP.</t>
  </si>
  <si>
    <t>Asistir a la ciudad de méxico al área de superación académica en el TecNM a entregar oficio de ajuste meta del PIEE 2019 y al organo de control interno del TecNMa entrega de denuncia presentado al subcomité de ética</t>
  </si>
  <si>
    <t>Personal de Apoyo de Soporte Técnico</t>
  </si>
  <si>
    <t>Asistir a las Instalaciones de SDP a Curso LINUX Administración centos 2 avanzados</t>
  </si>
  <si>
    <t>Jefe de División de Electromecanica</t>
  </si>
  <si>
    <t>Asistencia a la  ciudad de puebla a la facultad de la Benemerita Universidad Autonomia de Puebla a un taller de Buenas Prácticas para la acreditación  2018 del CACEI en el contexto Internacional</t>
  </si>
  <si>
    <t>Personal de Apoyo de la Subdirección Académica</t>
  </si>
  <si>
    <t>Cuautitlán Izcalli</t>
  </si>
  <si>
    <t>Traslado de Personal del Departamento de Planeación y Programación que asiste a entrega de Información de la segunda Sesión Ordinaria a la ciudad de pachuca hgo</t>
  </si>
  <si>
    <t>Participación en la reunión de trabajo que se llevó a cabo en la UPP  en la ciudad de pachuca hidalgo</t>
  </si>
  <si>
    <t>Jefa de Departamento de Residencias Profesionales y Servicio Social</t>
  </si>
  <si>
    <t xml:space="preserve">Asistir a la XL Sesión Ordinaria de La Red de servicio social de la región sur centro de la ANUIES </t>
  </si>
  <si>
    <t>Asistir a la Ciudad de méxico  para entregar la factura correspondiente al mes de Julio en el TecNM.</t>
  </si>
  <si>
    <t>Asistir al Tecnológico Nacional de México para dar seguimiento al programa de escuelas las CIEN y del PiFit 2015</t>
  </si>
  <si>
    <t xml:space="preserve">Personal de Apoyo de Control Escolar </t>
  </si>
  <si>
    <t>Asistir a la Dirección General  de profeciones para el seguimiento  referente al Proceso de Titulo y Cédula Electrónica.</t>
  </si>
  <si>
    <t>Jefa de Departamento de Control Escolar</t>
  </si>
  <si>
    <t xml:space="preserve">Traslado de personal de la Subdirección de Posgrado e Investigación al Tecnológico Nacional de México al Sistema Nacional de Investigadores y al Prodep </t>
  </si>
  <si>
    <t xml:space="preserve">Traslado de Personal  Docente de Ingenieria en Gestión Empresarial a la empresa Nihon Plast Plast Mexicana S.A de C.V a visita de residencia profesional </t>
  </si>
  <si>
    <t xml:space="preserve">Asistencia a la empresa AM Embotelladora las margaritas Coca-Cola a Visita de residencia profesional en la Ciudad de Pachuca </t>
  </si>
  <si>
    <t>Asistencia a la empresa Nihon Plast Mexicana S.A de C.Va visita de Residencia Profesional en la Ciudad de Queretaro</t>
  </si>
  <si>
    <t>Traslado de la Lic. Beatriz Sánchez Delgado  al Tecnológico Superior del Oriente del Estado de Hidalgo a la Sesión Ordinaria de la Red de Servicio Social de la Region centro sur de la ANUIES</t>
  </si>
  <si>
    <t>Jefa de Departamento de Desarrollo de Personal</t>
  </si>
  <si>
    <t>Personal de Apoyo de  Desarrollo de Personal</t>
  </si>
  <si>
    <t>Traslado del personal del departamento de desarrollo de personal a las Instalaciones de CEFA a curso "Lo más relevante de la resolución miscelanéa fiscal"</t>
  </si>
  <si>
    <t>Entregar información correspondiente a la segunda Sesión Extraordinaria de la junta directiva.</t>
  </si>
  <si>
    <t>Asistir a reunion de trabajo en la unidad Técnica de Evaluación del desempeño en la Ciudad de Pachuca Hidalgo.</t>
  </si>
  <si>
    <t>Asistir al curso "Sistema Nacional Anticorrupción" Impartido por KPA Intituto de Capacitación Empresarial.</t>
  </si>
  <si>
    <t>Entrega de documentos referentes al informe del programa para la inclusión y la equidad educativa PIEE 2018.</t>
  </si>
  <si>
    <t xml:space="preserve">Asistir al Tecnológico Nacional de México al Sistema Nacional de Investigadores y al Prodep </t>
  </si>
  <si>
    <t>Asistir a las oficinas del  ISSSTE y a la Subsecretaria de Educación  a entrega de información.</t>
  </si>
  <si>
    <t>Traslado de personal del departamento de de desarrollo de personal a las oficinas del ISSSTE  y a la Subsecretaria de Educación a entrega de información</t>
  </si>
  <si>
    <t>Personal de Apoyo de Dirección de Planeación y Vinculación</t>
  </si>
  <si>
    <t>Acudir al organo estatal de archivo para recoger observaciones de evidencias del cuadro de disposición documental.</t>
  </si>
  <si>
    <t>Reunión de capacitación aplicativo BBVA para la entrega de beca Miguel Hidalgo .</t>
  </si>
  <si>
    <t>Asisitir a la primera sesión extraordinaria del comité técnico de Becas Miguel Hidalgo de Educación Superior en la Secretaria de Educación Publica.</t>
  </si>
  <si>
    <t>Revisión y confronta de expedientes de las solicitudes de becas llevada acabo en la Universidad Politécnica Metropolitana de Hidalgo (UPMH).</t>
  </si>
  <si>
    <t>Tolcayuca</t>
  </si>
  <si>
    <t xml:space="preserve">Asistir a la segunda y tercera sesión ordinaria 2019 en las Instalaciones de la SEPH </t>
  </si>
  <si>
    <t>Trasladar al director general a la Secretaria de Educación Pública del Estado de Hidalgo</t>
  </si>
  <si>
    <t>Asistir al evento "Convivencia Estatal" en el salon Tuzuforum en la ciudad de Pachuca.</t>
  </si>
  <si>
    <t>Asistir a reunión de trabajo en el C.P.C. en el despacho Jackson Pérez García y ASC EN LA Ciudad de México .</t>
  </si>
  <si>
    <t xml:space="preserve">Asisitir a reunión de trabajo a CITNOVA  donde se presentaran los nuevos planes de Investigacion de parte del CONACYT </t>
  </si>
  <si>
    <t>Traslado de  la L.D Crisol de Paz Martínez a la ciudad de México al área de superacion academica EN EL Tecnológico Nacional de México a entrega de oficio de ajuste de metas del PIEE 2019 y al organo de control interno del TecNM a entrega de denuncia presentada al subcomite de ética.</t>
  </si>
  <si>
    <t>Traslado de personal del departamento de planeación y programación que asiste a capacitación profesionalización en materia de armonización contable en la ciudad de pachuca</t>
  </si>
  <si>
    <t>Asistir a una reunión de comité de investigación de las Instituciones de Educación Superior en la UPP</t>
  </si>
  <si>
    <t>Asistir a la capacitación de contraloria social del programa presupuestario S247 Prodep de la convocatoria apoyo y reconocimiento al perfil deseable en las oficinas del TecNM</t>
  </si>
  <si>
    <t>Asistir a la reunion donde se instalará la academia de nanotecnología en la Universidad Politecnica de Pachuca.</t>
  </si>
  <si>
    <t>Personal de Apoyo de Servicio de Extensión</t>
  </si>
  <si>
    <t>Asistir a las pláticas denimunadas "Solicitud de invcenciones" y "Redacción de patentes en el área del conocimiento"que se impartira en el Instituto Mexicano de la Propiedad Intelectual</t>
  </si>
  <si>
    <t>Traslado de personal que asistirá a las pláticas de "Solicitud de y "Redacción de patentes en el área del conocimiento"que se impartira en el Instituto Mexicano de la Propiedad Intelectual</t>
  </si>
  <si>
    <t>Asistir a mesa de trabajo en la oficina que ocupa la unidad de transparencia para aburdar temas relacionados al segundo trimestre 2019.</t>
  </si>
  <si>
    <t>Personal de Apoyo de Planeación y programación</t>
  </si>
  <si>
    <t>Asistir a "capacitación de profecionalización en materia de armonización contable" en la ciudad de pachuca hidalgo</t>
  </si>
  <si>
    <t>Asistir a Pachuca a la cpacitación d e"Transparencia en la contabilidad gubernamental" y entrega de CFDI correspondiente al mes de agosto 2019</t>
  </si>
  <si>
    <t>Personal de Apoyo de Recursos Financieros</t>
  </si>
  <si>
    <t>Asistir a la ciudad de méxico para entregar la factura correspondiente al mes de Agosto.</t>
  </si>
  <si>
    <t>Asistir a la ciudad de Pachuca a la capacitación d e"Transparencia en la contabilidad gubernamental".</t>
  </si>
  <si>
    <t>Asistir a las instalaciones del IMPI en la CDMX para tomar un curso de redacción de patentes por area de conocimiento</t>
  </si>
  <si>
    <t>Traslado de tres estuddiantes a la ciudad de pachuca hidalgo a representar el Instituto</t>
  </si>
  <si>
    <t>Asistir a entrega de becas Miguel Hidalgo en la Universidad Tecnológica de Mineral de la Reforma (UTMIR)</t>
  </si>
  <si>
    <t>Asistir al Diseño del programa para el 4to foro regional Centro Sur de tendencias Metodológicas: "Aprendizaje, servicio y responsabilidad Social en la IES</t>
  </si>
  <si>
    <t>Personal de Apoyo de Desarrollo de Personal</t>
  </si>
  <si>
    <t xml:space="preserve">Asistir a las oficinas ISSSTE a entrega de información y tramites relacionados con el Instituto </t>
  </si>
  <si>
    <t>Traslado de estudiantes de del programa educativo de Ingenieria en TIC´S al evento "Experimentando el futuro - 1er encuentro digital RH"</t>
  </si>
  <si>
    <t>Asistir a la dirección general de profeciones para recoger 203 expedientes de titulos y registro estatal</t>
  </si>
  <si>
    <t>Asistir a Puebla a la conferencia "Innovación logística en el cubicaje y trasporte de mercancias" en la UPAEP campus central puebla</t>
  </si>
  <si>
    <t>Asistir a la coordinación académica y de calidad del Tecnológico Nacional de México</t>
  </si>
  <si>
    <t>Traslado de personal que asiste a la Dirección general de profesiones para llevar el oficio original del nombramiento del maestro Luis Armando Arteaga ante la DGP.</t>
  </si>
  <si>
    <t xml:space="preserve">                                               1947.99</t>
  </si>
  <si>
    <t xml:space="preserve">                                                  484.24</t>
  </si>
  <si>
    <t xml:space="preserve">                                                  495.01</t>
  </si>
  <si>
    <t xml:space="preserve">                                                       71.5</t>
  </si>
  <si>
    <t>Recabar firmas de formatos de recaudación en la subsecretaría de educación media superior y superior .</t>
  </si>
  <si>
    <t>Trasladar a la Maestra Nalleli Concepción Pérez a empresa "Forrajes y carnes" quien realizo visita a estudiantes.</t>
  </si>
  <si>
    <t>Asistir a empresa "Forrajes y carnes" a visita de residencia de los estudiantes.</t>
  </si>
  <si>
    <t>Personal de Apoyo de Control Escolar</t>
  </si>
  <si>
    <t>Ecatepec</t>
  </si>
  <si>
    <t>Visita de residencia profecinal a la empresa 3H Empaque y carton S. De R.L de C.V en la ciudad de Queretaro.</t>
  </si>
  <si>
    <t>Traslado de personal del instituto a la sucursal Banamex para tratar asuntos relacionados con el Instituto.</t>
  </si>
  <si>
    <t xml:space="preserve">Encargado de la Subdirección de Servicios Administrativos </t>
  </si>
  <si>
    <t>Acudir a la sucursal de BANAMEX  de la ciudad de méxico para recoger chequera del recurso PRODEP 2018.</t>
  </si>
  <si>
    <t>Trasladar ala Lic.Karen Paola quien asistirá a la XXIII sesión ordinaria de la red de comunicación de la región Centro-sur ANUIES.</t>
  </si>
  <si>
    <t>Realizar traslado del director general a la subsecretaria de educación media supeior y superior.</t>
  </si>
  <si>
    <t>Dirección General</t>
  </si>
  <si>
    <t>Asistir el evento de divulgacióncientifica de forma conjunta al consejo nacional de ciencia y tecnología.</t>
  </si>
  <si>
    <t>Realizar traslado del director general al  Tecnológico Nacional de México</t>
  </si>
  <si>
    <t>http://www.itsoeh.edu.mx/transparencia/9/2019/3ER%20TRIMESTRE%20INFORMES/1.pdf</t>
  </si>
  <si>
    <t>http://www.itsoeh.edu.mx/transparencia/9/2019/3ER%20TRIMESTRE%20INFORMES/2.pdf</t>
  </si>
  <si>
    <t>http://www.itsoeh.edu.mx/transparencia/9/2019/3ER%20TRIMESTRE%20INFORMES/4.pdf</t>
  </si>
  <si>
    <t>http://www.itsoeh.edu.mx/transparencia/9/2019/3ER%20TRIMESTRE%20INFORMES/5.pdf</t>
  </si>
  <si>
    <t>http://www.itsoeh.edu.mx/transparencia/9/2019/3ER%20TRIMESTRE%20INFORMES/6.pdf</t>
  </si>
  <si>
    <t>http://www.itsoeh.edu.mx/transparencia/9/2019/3ER%20TRIMESTRE%20INFORMES/7.pdf</t>
  </si>
  <si>
    <t>http://www.itsoeh.edu.mx/transparencia/9/2019/3ER%20TRIMESTRE%20INFORMES/8.pdf</t>
  </si>
  <si>
    <t>http://www.itsoeh.edu.mx/transparencia/9/2019/3ER%20TRIMESTRE%20INFORMES/9.pdf</t>
  </si>
  <si>
    <t>http://www.itsoeh.edu.mx/transparencia/9/2019/3ER%20TRIMESTRE%20INFORMES/11.pdf</t>
  </si>
  <si>
    <t>http://www.itsoeh.edu.mx/transparencia/9/2019/3ER%20TRIMESTRE%20INFORMES/13.pdf</t>
  </si>
  <si>
    <t>http://www.itsoeh.edu.mx/transparencia/9/2019/3ER%20TRIMESTRE%20INFORMES/15.pdf</t>
  </si>
  <si>
    <t>http://www.itsoeh.edu.mx/transparencia/9/2019/3ER%20TRIMESTRE%20INFORMES/17.pdf</t>
  </si>
  <si>
    <t>http://www.itsoeh.edu.mx/transparencia/9/2019/3ER%20TRIMESTRE%20INFORMES/19.pdf</t>
  </si>
  <si>
    <t>http://www.itsoeh.edu.mx/transparencia/9/2019/3ER%20TRIMESTRE%20INFORMES/20.pdf</t>
  </si>
  <si>
    <t>http://www.itsoeh.edu.mx/transparencia/9/2019/3ER%20TRIMESTRE%20INFORMES/21.pdf</t>
  </si>
  <si>
    <t>http://www.itsoeh.edu.mx/transparencia/9/2019/3ER%20TRIMESTRE%20INFORMES/22.pdf</t>
  </si>
  <si>
    <t>http://www.itsoeh.edu.mx/transparencia/9/2019/3ER%20TRIMESTRE%20INFORMES/23.pdf</t>
  </si>
  <si>
    <t>http://www.itsoeh.edu.mx/transparencia/9/2019/3ER%20TRIMESTRE%20INFORMES/25.pdf</t>
  </si>
  <si>
    <t>http://www.itsoeh.edu.mx/transparencia/9/2019/3ER%20TRIMESTRE%20INFORMES/26.pdf</t>
  </si>
  <si>
    <t>http://www.itsoeh.edu.mx/transparencia/9/2019/3ER%20TRIMESTRE%20INFORMES/3.pdf</t>
  </si>
  <si>
    <t>http://www.itsoeh.edu.mx/transparencia/9/2019/3ER%20TRIMESTRE%20INFORMES/10.pdf</t>
  </si>
  <si>
    <t>http://www.itsoeh.edu.mx/transparencia/9/2019/3ER%20TRIMESTRE%20INFORMES/12.pdf</t>
  </si>
  <si>
    <t>http://www.itsoeh.edu.mx/transparencia/9/2019/3ER%20TRIMESTRE%20INFORMES/14.pdf</t>
  </si>
  <si>
    <t>http://www.itsoeh.edu.mx/transparencia/9/2019/3ER%20TRIMESTRE%20INFORMES/16.pdf</t>
  </si>
  <si>
    <t>http://www.itsoeh.edu.mx/transparencia/9/2019/3ER%20TRIMESTRE%20INFORMES/18.pdf</t>
  </si>
  <si>
    <t>http://www.itsoeh.edu.mx/transparencia/9/2019/3ER%20TRIMESTRE%20INFORMES/24.pdf</t>
  </si>
  <si>
    <t>http://www.itsoeh.edu.mx/transparencia/9/2019/3ER%20TRIMESTRE%20INFORMES/27.pdf</t>
  </si>
  <si>
    <t>http://www.itsoeh.edu.mx/transparencia/9/2019/3ER%20TRIMESTRE%20INFORMES/28.pdf</t>
  </si>
  <si>
    <t>http://www.itsoeh.edu.mx/transparencia/9/2019/3ER%20TRIMESTRE%20INFORMES/29.pdf</t>
  </si>
  <si>
    <t>http://www.itsoeh.edu.mx/transparencia/9/2019/3ER%20TRIMESTRE%20INFORMES/30.pdf</t>
  </si>
  <si>
    <t>http://www.itsoeh.edu.mx/transparencia/9/2019/3ER%20TRIMESTRE%20INFORMES/31.pdf</t>
  </si>
  <si>
    <t>http://www.itsoeh.edu.mx/transparencia/9/2019/3ER%20TRIMESTRE%20INFORMES/32.pdf</t>
  </si>
  <si>
    <t>http://www.itsoeh.edu.mx/transparencia/9/2019/3ER%20TRIMESTRE%20INFORMES/33.pdf</t>
  </si>
  <si>
    <t>http://www.itsoeh.edu.mx/transparencia/9/2019/3ER%20TRIMESTRE%20INFORMES/34.pdf</t>
  </si>
  <si>
    <t>http://www.itsoeh.edu.mx/transparencia/9/2019/3ER%20TRIMESTRE%20INFORMES/35.pdf</t>
  </si>
  <si>
    <t>http://www.itsoeh.edu.mx/transparencia/9/2019/3ER%20TRIMESTRE%20INFORMES/36.pdf</t>
  </si>
  <si>
    <t>http://www.itsoeh.edu.mx/transparencia/9/2019/3ER%20TRIMESTRE%20INFORMES/37.pdf</t>
  </si>
  <si>
    <t>http://www.itsoeh.edu.mx/transparencia/9/2019/3ER%20TRIMESTRE%20INFORMES/38.pdf</t>
  </si>
  <si>
    <t>http://www.itsoeh.edu.mx/transparencia/9/2019/3ER%20TRIMESTRE%20INFORMES/39.pdf</t>
  </si>
  <si>
    <t>http://www.itsoeh.edu.mx/transparencia/9/2019/3ER%20TRIMESTRE%20INFORMES/40.pdf</t>
  </si>
  <si>
    <t>http://www.itsoeh.edu.mx/transparencia/9/2019/3ER%20TRIMESTRE%20INFORMES/41.pdf</t>
  </si>
  <si>
    <t>http://www.itsoeh.edu.mx/transparencia/9/2019/3ER%20TRIMESTRE%20INFORMES/42.pdf</t>
  </si>
  <si>
    <t>http://www.itsoeh.edu.mx/transparencia/9/2019/3ER%20TRIMESTRE%20INFORMES/43.pdf</t>
  </si>
  <si>
    <t>http://www.itsoeh.edu.mx/transparencia/9/2019/3ER%20TRIMESTRE%20INFORMES/44.pdf</t>
  </si>
  <si>
    <t>http://www.itsoeh.edu.mx/transparencia/9/2019/3ER%20TRIMESTRE%20INFORMES/45.pdf</t>
  </si>
  <si>
    <t>http://www.itsoeh.edu.mx/transparencia/9/2019/3ER%20TRIMESTRE%20INFORMES/46.pdf</t>
  </si>
  <si>
    <t>http://www.itsoeh.edu.mx/transparencia/9/2019/3ER%20TRIMESTRE%20INFORMES/47.pdf</t>
  </si>
  <si>
    <t>http://www.itsoeh.edu.mx/transparencia/9/2019/3ER%20TRIMESTRE%20INFORMES/48.pdf</t>
  </si>
  <si>
    <t>http://www.itsoeh.edu.mx/transparencia/9/2019/3ER%20TRIMESTRE%20INFORMES/49.pdf</t>
  </si>
  <si>
    <t>http://www.itsoeh.edu.mx/transparencia/9/2019/3ER%20TRIMESTRE%20INFORMES/50.pdf</t>
  </si>
  <si>
    <t>http://www.itsoeh.edu.mx/transparencia/9/2019/3ER%20TRIMESTRE%20INFORMES/51.pdf</t>
  </si>
  <si>
    <t>http://www.itsoeh.edu.mx/transparencia/9/2019/3ER%20TRIMESTRE%20INFORMES/52.pdf</t>
  </si>
  <si>
    <t>http://www.itsoeh.edu.mx/transparencia/9/2019/3ER%20TRIMESTRE%20INFORMES/53.pdf</t>
  </si>
  <si>
    <t>http://www.itsoeh.edu.mx/transparencia/9/2019/3ER%20TRIMESTRE%20INFORMES/54.pdf</t>
  </si>
  <si>
    <t>http://www.itsoeh.edu.mx/transparencia/9/2019/3ER%20TRIMESTRE%20INFORMES/55.pdf</t>
  </si>
  <si>
    <t>http://www.itsoeh.edu.mx/transparencia/9/2019/3ER%20TRIMESTRE%20INFORMES/56.pdf</t>
  </si>
  <si>
    <t>http://www.itsoeh.edu.mx/transparencia/9/2019/3ER%20TRIMESTRE%20INFORMES/57.pdf</t>
  </si>
  <si>
    <t>http://www.itsoeh.edu.mx/transparencia/9/2019/3ER%20TRIMESTRE%20INFORMES/58.pdf</t>
  </si>
  <si>
    <t>http://www.itsoeh.edu.mx/transparencia/9/2019/3ER%20TRIMESTRE%20INFORMES/59.pdf</t>
  </si>
  <si>
    <t>http://www.itsoeh.edu.mx/transparencia/9/2019/3ER%20TRIMESTRE%20INFORMES/60.pdf</t>
  </si>
  <si>
    <t>http://www.itsoeh.edu.mx/transparencia/9/2019/3ER%20TRIMESTRE%20INFORMES/61.pdf</t>
  </si>
  <si>
    <t>http://www.itsoeh.edu.mx/transparencia/9/2019/3ER%20TRIMESTRE%20INFORMES/62.pdf</t>
  </si>
  <si>
    <t>http://www.itsoeh.edu.mx/transparencia/9/2019/3ER%20TRIMESTRE%20INFORMES/63.pdf</t>
  </si>
  <si>
    <t>http://www.itsoeh.edu.mx/transparencia/9/2019/3ER%20TRIMESTRE%20INFORMES/64.pdf</t>
  </si>
  <si>
    <t>http://www.itsoeh.edu.mx/transparencia/9/2019/3ER%20TRIMESTRE%20INFORMES/65.pdf</t>
  </si>
  <si>
    <t>http://www.itsoeh.edu.mx/transparencia/9/2019/3ER%20TRIMESTRE%20INFORMES/66.pdf</t>
  </si>
  <si>
    <t>http://www.itsoeh.edu.mx/transparencia/9/2019/3ER%20TRIMESTRE%20INFORMES/67.pdf</t>
  </si>
  <si>
    <t>http://www.itsoeh.edu.mx/transparencia/9/2019/3ER%20TRIMESTRE%20INFORMES/68.pdf</t>
  </si>
  <si>
    <t>http://www.itsoeh.edu.mx/transparencia/9/2019/3ER%20TRIMESTRE%20INFORMES/69.pdf</t>
  </si>
  <si>
    <t>http://www.itsoeh.edu.mx/transparencia/9/2019/3ER%20TRIMESTRE%20INFORMES/70.pdf</t>
  </si>
  <si>
    <t>http://www.itsoeh.edu.mx/transparencia/9/2019/3ER%20TRIMESTRE%20INFORMES/71.pdf</t>
  </si>
  <si>
    <t>http://www.itsoeh.edu.mx/transparencia/9/2019/3ER%20TRIMESTRE%20INFORMES/72.pdf</t>
  </si>
  <si>
    <t>http://www.itsoeh.edu.mx/transparencia/9/2019/3ER%20TRIMESTRE%20INFORMES/73.pdf</t>
  </si>
  <si>
    <t>http://www.itsoeh.edu.mx/transparencia/9/2019/3ER%20TRIMESTRE%20INFORMES/74.pdf</t>
  </si>
  <si>
    <t>http://www.itsoeh.edu.mx/transparencia/9/2019/3ER%20TRIMESTRE%20INFORMES/75.pdf</t>
  </si>
  <si>
    <t>http://www.itsoeh.edu.mx/transparencia/9/2019/3ER%20TRIMESTRE%20INFORMES/76.pdf</t>
  </si>
  <si>
    <t>http://www.itsoeh.edu.mx/transparencia/9/2019/3ER%20TRIMESTRE%20INFORMES/77.pdf</t>
  </si>
  <si>
    <t>http://www.itsoeh.edu.mx/transparencia/9/2019/3ER%20TRIMESTRE%20INFORMES/78.pdf</t>
  </si>
  <si>
    <t>http://www.itsoeh.edu.mx/transparencia/9/2019/3ER%20TRIMESTRE%20INFORMES/79.pdf</t>
  </si>
  <si>
    <t>http://www.itsoeh.edu.mx/transparencia/9/2019/3ER%20TRIMESTRE%20INFORMES/80.pdf</t>
  </si>
  <si>
    <t>http://www.itsoeh.edu.mx/transparencia/9/2019/3ER%20TRIMESTRE%20INFORMES/81.pdf</t>
  </si>
  <si>
    <t>http://www.itsoeh.edu.mx/transparencia/9/2019/3ER%20TRIMESTRE%20INFORMES/82.pdf</t>
  </si>
  <si>
    <t>http://www.itsoeh.edu.mx/transparencia/9/2019/3ER%20TRIMESTRE%20INFORMES/83.pdf</t>
  </si>
  <si>
    <t>http://www.itsoeh.edu.mx/transparencia/9/2019/3ER%20TRIMESTRE%20INFORMES/84.pdf</t>
  </si>
  <si>
    <t>http://www.itsoeh.edu.mx/transparencia/9/2019/3ER%20TRIMESTRE%20INFORMES/85.pdf</t>
  </si>
  <si>
    <t>http://www.itsoeh.edu.mx/transparencia/9/2019/3ER%20TRIMESTRE%20INFORMES/86.pdf</t>
  </si>
  <si>
    <t>http://www.itsoeh.edu.mx/transparencia/9/2019/3ER%20TRIMESTRE%20INFORMES/87.pdf</t>
  </si>
  <si>
    <t>http://www.itsoeh.edu.mx/transparencia/9/2019/3ER%20TRIMESTRE%20INFORMES/88.pdf</t>
  </si>
  <si>
    <t>http://www.itsoeh.edu.mx/transparencia/9/2019/3ER%20TRIMESTRE%20INFORMES/89.pdf</t>
  </si>
  <si>
    <t>http://www.itsoeh.edu.mx/transparencia/9/2019/3ER%20TRIMESTRE%20INFORMES/90.pdf</t>
  </si>
  <si>
    <t>http://www.itsoeh.edu.mx/transparencia/9/2019/3ER%20TRIMESTRE%20INFORMES/91.pdf</t>
  </si>
  <si>
    <t>http://www.itsoeh.edu.mx/transparencia/9/2019/3ER%20TRIMESTRE%20INFORMES/92.pdf</t>
  </si>
  <si>
    <t>http://www.itsoeh.edu.mx/transparencia/9/2019/3ER%20TRIMESTRE%20INFORMES/93.pdf</t>
  </si>
  <si>
    <t>http://www.itsoeh.edu.mx/transparencia/9/2019/3ER%20TRIMESTRE%20INFORMES/94.pdf</t>
  </si>
  <si>
    <t>http://www.itsoeh.edu.mx/transparencia/9/2019/3ER%20TRIMESTRE%20INFORMES/95.pdf</t>
  </si>
  <si>
    <t>http://www.itsoeh.edu.mx/transparencia/9/2019/3ER%20TRIMESTRE%20INFORMES/96.pdf</t>
  </si>
  <si>
    <t>http://www.itsoeh.edu.mx/transparencia/9/2019/3ER%20TRIMESTRE%20INFORMES/97.pdf</t>
  </si>
  <si>
    <t>http://www.itsoeh.edu.mx/transparencia/9/2019/3ER%20TRIMESTRE%20INFORMES/98.pdf</t>
  </si>
  <si>
    <t>http://www.itsoeh.edu.mx/transparencia/9/2019/3ER%20TRIMESTRE%20INFORMES/99.pdf</t>
  </si>
  <si>
    <t>http://www.itsoeh.edu.mx/transparencia/9/2019/3ER%20TRIMESTRE%20INFORMES/100.pdf</t>
  </si>
  <si>
    <t>http://www.itsoeh.edu.mx/transparencia/9/2019/3ER%20TRIMESTRE%20INFORMES/101.pdf</t>
  </si>
  <si>
    <t>http://www.itsoeh.edu.mx/transparencia/9/2019/3ER%20TRIMESTRE%20INFORMES/102.pdf</t>
  </si>
  <si>
    <t>http://www.itsoeh.edu.mx/transparencia/9/2019/3ER%20TRIMESTRE%20INFORMES/103.pdf</t>
  </si>
  <si>
    <t>http://www.itsoeh.edu.mx/transparencia/9/2019/3ER%20TRIMESTRE%20INFORMES/104.pdf</t>
  </si>
  <si>
    <t>http://www.itsoeh.edu.mx/transparencia/9/2019/3ER%20TRIMESTRE%20INFORMES/105.pdf</t>
  </si>
  <si>
    <t>http://www.itsoeh.edu.mx/transparencia/9/2019/3ER%20TRIMESTRE%20INFORMES/106.pdf</t>
  </si>
  <si>
    <t>http://www.itsoeh.edu.mx/transparencia/9/2019/3ER%20TRIMESTRE%20INFORMES/107.pdf</t>
  </si>
  <si>
    <t>http://www.itsoeh.edu.mx/transparencia/9/2019/3ER%20TRIMESTRE%20INFORMES/108.pdf</t>
  </si>
  <si>
    <t>http://www.itsoeh.edu.mx/transparencia/9/2019/3ER%20TRIMESTRE%20INFORMES/109.pdf</t>
  </si>
  <si>
    <t>http://www.itsoeh.edu.mx/transparencia/9/2019/3ER%20TRIMESTRE%20INFORMES/110.pdf</t>
  </si>
  <si>
    <t>http://www.itsoeh.edu.mx/transparencia/9/2019/3ER%20TRIMESTRE%20INFORMES/111.pdf</t>
  </si>
  <si>
    <t>http://www.itsoeh.edu.mx/transparencia/9/2019/3ER%20TRIMESTRE%20INFORMES/112.pdf</t>
  </si>
  <si>
    <t>http://www.itsoeh.edu.mx/transparencia/9/2019/3ER%20TRIMESTRE%20INFORMES/113.pdf</t>
  </si>
  <si>
    <t>http://www.itsoeh.edu.mx/transparencia/9/2019/3ER%20TRIMESTRE%20INFORMES/114.pdf</t>
  </si>
  <si>
    <t>http://www.itsoeh.edu.mx/transparencia/9/2019/3ER%20TRIMESTRE%20INFORMES/115.pdf</t>
  </si>
  <si>
    <t>http://www.itsoeh.edu.mx/transparencia/9/2019/3ER%20TRIMESTRE%20INFORMES/116.pdf</t>
  </si>
  <si>
    <t>http://www.itsoeh.edu.mx/transparencia/9/2019/3ER%20TRIMESTRE%20INFORMES/117.pdf</t>
  </si>
  <si>
    <t>http://www.itsoeh.edu.mx/transparencia/9/2019/3ER%20TRIMESTRE%20INFORMES/118.pdf</t>
  </si>
  <si>
    <t>http://www.itsoeh.edu.mx/transparencia/9/2019/3ER%20TRIMESTRE%20INFORMES/119.pdf</t>
  </si>
  <si>
    <t>http://www.itsoeh.edu.mx/transparencia/9/2019/3ER%20TRIMESTRE%20INFORMES/120.pdf</t>
  </si>
  <si>
    <t>http://www.itsoeh.edu.mx/transparencia/9/2019/3ER%20TRIMESTRE%20INFORMES/121.pdf</t>
  </si>
  <si>
    <t>http://www.itsoeh.edu.mx/transparencia/9/2019/3ER%20TRIMESTRE%20INFORMES/122.pdf</t>
  </si>
  <si>
    <t>http://www.itsoeh.edu.mx/transparencia/9/2019/3ER%20TRIMESTRE%20INFORMES/123.pdf</t>
  </si>
  <si>
    <t>http://www.itsoeh.edu.mx/transparencia/9/2019/3ER%20TRIMESTRE%20INFORMES/124.pdf</t>
  </si>
  <si>
    <t>http://www.itsoeh.edu.mx/transparencia/9/2019/3ER%20TRIMESTRE%20INFORMES/125.pdf</t>
  </si>
  <si>
    <t>http://www.itsoeh.edu.mx/transparencia/9/2019/3ER%20TRIMESTRE%20INFORMES/126.pdf</t>
  </si>
  <si>
    <t>http://www.itsoeh.edu.mx/transparencia/9/2019/3ER%20TRIMESTRE%20INFORMES/127.pdf</t>
  </si>
  <si>
    <t>http://www.itsoeh.edu.mx/transparencia/9/2019/3ER%20TRIMESTRE%20INFORMES/128.pdf</t>
  </si>
  <si>
    <t>http://www.itsoeh.edu.mx/transparencia/9/2019/3ER%20TRIMESTRE%20INFORMES/129.pdf</t>
  </si>
  <si>
    <t>http://www.itsoeh.edu.mx/transparencia/9/2019/3ER%20TRIMESTRE%20INFORMES/130.pdf</t>
  </si>
  <si>
    <t>http://www.itsoeh.edu.mx/transparencia/9/2019/3ER%20TRIMESTRE%20INFORMES/131.pdf</t>
  </si>
  <si>
    <t>http://www.itsoeh.edu.mx/transparencia/9/2019/3ER%20TRIMESTRE%20INFORMES/132.pdf</t>
  </si>
  <si>
    <t>http://www.itsoeh.edu.mx/transparencia/9/2019/3ER%20TRIMESTRE%20INFORMES/133.pdf</t>
  </si>
  <si>
    <t>http://www.itsoeh.edu.mx/transparencia/9/2019/3ER%20TRIMESTRE%20INFORMES/134.pdf</t>
  </si>
  <si>
    <t>http://www.itsoeh.edu.mx/transparencia/9/2019/3ER%20TRIMESTRE%20INFORMES/135.pdf</t>
  </si>
  <si>
    <t>http://www.itsoeh.edu.mx/transparencia/9/2019/3ER%20TRISMETRE%20FACTURAS/1.pdf</t>
  </si>
  <si>
    <t>http://www.itsoeh.edu.mx/transparencia/9/2019/3ER%20TRISMETRE%20FACTURAS/2.pdf</t>
  </si>
  <si>
    <t>http://www.itsoeh.edu.mx/transparencia/9/2019/3ER%20TRISMETRE%20FACTURAS/3.pdf</t>
  </si>
  <si>
    <t>http://www.itsoeh.edu.mx/transparencia/9/2019/3ER%20TRISMETRE%20FACTURAS/4.pdf</t>
  </si>
  <si>
    <t>http://www.itsoeh.edu.mx/transparencia/9/2019/3ER%20TRISMETRE%20FACTURAS/5.pdf</t>
  </si>
  <si>
    <t>http://www.itsoeh.edu.mx/transparencia/9/2019/3ER%20TRISMETRE%20FACTURAS/6.pdf</t>
  </si>
  <si>
    <t>http://www.itsoeh.edu.mx/transparencia/9/2019/3ER%20TRISMETRE%20FACTURAS/7.pdf</t>
  </si>
  <si>
    <t>http://www.itsoeh.edu.mx/transparencia/9/2019/3ER%20TRISMETRE%20FACTURAS/8.pdf</t>
  </si>
  <si>
    <t>http://www.itsoeh.edu.mx/transparencia/9/2019/3ER%20TRISMETRE%20FACTURAS/9.pdf</t>
  </si>
  <si>
    <t>http://www.itsoeh.edu.mx/transparencia/9/2019/3ER%20TRISMETRE%20FACTURAS/10.pdf</t>
  </si>
  <si>
    <t>http://www.itsoeh.edu.mx/transparencia/9/2019/3ER%20TRISMETRE%20FACTURAS/11.pdf</t>
  </si>
  <si>
    <t>http://www.itsoeh.edu.mx/transparencia/9/2019/3ER%20TRISMETRE%20FACTURAS/12.pdf</t>
  </si>
  <si>
    <t>http://www.itsoeh.edu.mx/transparencia/9/2019/3ER%20TRISMETRE%20FACTURAS/13.pdf</t>
  </si>
  <si>
    <t>http://www.itsoeh.edu.mx/transparencia/9/2019/3ER%20TRISMETRE%20FACTURAS/14.pdf</t>
  </si>
  <si>
    <t>http://www.itsoeh.edu.mx/transparencia/9/2019/3ER%20TRISMETRE%20FACTURAS/15.pdf</t>
  </si>
  <si>
    <t>http://www.itsoeh.edu.mx/transparencia/9/2019/3ER%20TRISMETRE%20FACTURAS/16.pdf</t>
  </si>
  <si>
    <t>http://www.itsoeh.edu.mx/transparencia/9/2019/3ER%20TRISMETRE%20FACTURAS/17.pdf</t>
  </si>
  <si>
    <t>http://www.itsoeh.edu.mx/transparencia/9/2019/3ER%20TRISMETRE%20FACTURAS/18.pdf</t>
  </si>
  <si>
    <t>http://www.itsoeh.edu.mx/transparencia/9/2019/3ER%20TRISMETRE%20FACTURAS/19.pdf</t>
  </si>
  <si>
    <t>http://www.itsoeh.edu.mx/transparencia/9/2019/3ER%20TRISMETRE%20FACTURAS/20.pdf</t>
  </si>
  <si>
    <t>http://www.itsoeh.edu.mx/transparencia/9/2019/3ER%20TRISMETRE%20FACTURAS/21.pdf</t>
  </si>
  <si>
    <t>http://www.itsoeh.edu.mx/transparencia/9/2019/3ER%20TRISMETRE%20FACTURAS/22.pdf</t>
  </si>
  <si>
    <t>http://www.itsoeh.edu.mx/transparencia/9/2019/3ER%20TRISMETRE%20FACTURAS/23.pdf</t>
  </si>
  <si>
    <t>http://www.itsoeh.edu.mx/transparencia/9/2019/3ER%20TRISMETRE%20FACTURAS/24.pdf</t>
  </si>
  <si>
    <t>http://www.itsoeh.edu.mx/transparencia/9/2019/3ER%20TRISMETRE%20FACTURAS/25.pdf</t>
  </si>
  <si>
    <t>http://www.itsoeh.edu.mx/transparencia/9/2019/3ER%20TRISMETRE%20FACTURAS/26.pdf</t>
  </si>
  <si>
    <t>http://www.itsoeh.edu.mx/transparencia/9/2019/3ER%20TRISMETRE%20FACTURAS/27.pdf</t>
  </si>
  <si>
    <t>http://www.itsoeh.edu.mx/transparencia/9/2019/3ER%20TRISMETRE%20FACTURAS/28.pdf</t>
  </si>
  <si>
    <t>http://www.itsoeh.edu.mx/transparencia/9/2019/3ER%20TRISMETRE%20FACTURAS/30.pdf</t>
  </si>
  <si>
    <t>http://www.itsoeh.edu.mx/transparencia/9/2019/3ER%20TRISMETRE%20FACTURAS/29.pdf</t>
  </si>
  <si>
    <t>http://www.itsoeh.edu.mx/transparencia/9/2019/3ER%20TRISMETRE%20FACTURAS/31.pdf</t>
  </si>
  <si>
    <t>http://www.itsoeh.edu.mx/transparencia/9/2019/3ER%20TRISMETRE%20FACTURAS/32.pdf</t>
  </si>
  <si>
    <t>http://www.itsoeh.edu.mx/transparencia/9/2019/3ER%20TRISMETRE%20FACTURAS/33.pdf</t>
  </si>
  <si>
    <t>http://www.itsoeh.edu.mx/transparencia/9/2019/3ER%20TRISMETRE%20FACTURAS/34.pdf</t>
  </si>
  <si>
    <t>http://www.itsoeh.edu.mx/transparencia/9/2019/3ER%20TRISMETRE%20FACTURAS/35.pdf</t>
  </si>
  <si>
    <t>http://www.itsoeh.edu.mx/transparencia/9/2019/3ER%20TRISMETRE%20FACTURAS/36.pdf</t>
  </si>
  <si>
    <t>http://www.itsoeh.edu.mx/transparencia/9/2019/3ER%20TRISMETRE%20FACTURAS/37.pdf</t>
  </si>
  <si>
    <t>http://www.itsoeh.edu.mx/transparencia/9/2019/3ER%20TRISMETRE%20FACTURAS/38.pdf</t>
  </si>
  <si>
    <t>http://www.itsoeh.edu.mx/transparencia/9/2019/3ER%20TRISMETRE%20FACTURAS/39.pdf</t>
  </si>
  <si>
    <t>http://www.itsoeh.edu.mx/transparencia/9/2019/3ER%20TRISMETRE%20FACTURAS/40.pdf</t>
  </si>
  <si>
    <t>http://www.itsoeh.edu.mx/transparencia/9/2019/3ER%20TRISMETRE%20FACTURAS/41.pdf</t>
  </si>
  <si>
    <t>http://www.itsoeh.edu.mx/transparencia/9/2019/3ER%20TRISMETRE%20FACTURAS/42.pdf</t>
  </si>
  <si>
    <t>http://www.itsoeh.edu.mx/transparencia/9/2019/3ER%20TRISMETRE%20FACTURAS/43.pdf</t>
  </si>
  <si>
    <t>http://www.itsoeh.edu.mx/transparencia/9/2019/3ER%20TRISMETRE%20FACTURAS/44.pdf</t>
  </si>
  <si>
    <t>http://www.itsoeh.edu.mx/transparencia/9/2019/3ER%20TRISMETRE%20FACTURAS/45.pdf</t>
  </si>
  <si>
    <t>http://www.itsoeh.edu.mx/transparencia/9/2019/3ER%20TRISMETRE%20FACTURAS/47.pdf</t>
  </si>
  <si>
    <t>http://www.itsoeh.edu.mx/transparencia/9/2019/3ER%20TRISMETRE%20FACTURAS/46.pdf</t>
  </si>
  <si>
    <t>http://www.itsoeh.edu.mx/transparencia/9/2019/3ER%20TRISMETRE%20FACTURAS/48.pdf</t>
  </si>
  <si>
    <t>http://www.itsoeh.edu.mx/transparencia/9/2019/3ER%20TRISMETRE%20FACTURAS/49.pdf</t>
  </si>
  <si>
    <t>http://www.itsoeh.edu.mx/transparencia/9/2019/3ER%20TRISMETRE%20FACTURAS/50.pdf</t>
  </si>
  <si>
    <t>http://www.itsoeh.edu.mx/transparencia/9/2019/3ER%20TRISMETRE%20FACTURAS/51.pdf</t>
  </si>
  <si>
    <t>http://www.itsoeh.edu.mx/transparencia/9/2019/3ER%20TRISMETRE%20FACTURAS/52.pdf</t>
  </si>
  <si>
    <t>http://www.itsoeh.edu.mx/transparencia/9/2019/3ER%20TRISMETRE%20FACTURAS/53.pdf</t>
  </si>
  <si>
    <t>http://www.itsoeh.edu.mx/transparencia/9/2019/3ER%20TRISMETRE%20FACTURAS/54.pdf</t>
  </si>
  <si>
    <t>http://www.itsoeh.edu.mx/transparencia/9/2019/3ER%20TRISMETRE%20FACTURAS/55.pdf</t>
  </si>
  <si>
    <t>http://www.itsoeh.edu.mx/transparencia/9/2019/3ER%20TRISMETRE%20FACTURAS/56.pdf</t>
  </si>
  <si>
    <t>http://www.itsoeh.edu.mx/transparencia/9/2019/3ER%20TRISMETRE%20FACTURAS/57.pdf</t>
  </si>
  <si>
    <t>http://www.itsoeh.edu.mx/transparencia/9/2019/3ER%20TRISMETRE%20FACTURAS/58.pdf</t>
  </si>
  <si>
    <t>http://www.itsoeh.edu.mx/transparencia/9/2019/3ER%20TRISMETRE%20FACTURAS/59.pdf</t>
  </si>
  <si>
    <t>http://www.itsoeh.edu.mx/transparencia/9/2019/3ER%20TRISMETRE%20FACTURAS/60.pdf</t>
  </si>
  <si>
    <t>http://www.itsoeh.edu.mx/transparencia/9/2019/3ER%20TRISMETRE%20FACTURAS/61.pdf</t>
  </si>
  <si>
    <t>http://www.itsoeh.edu.mx/transparencia/9/2019/3ER%20TRISMETRE%20FACTURAS/62.pdf</t>
  </si>
  <si>
    <t>http://www.itsoeh.edu.mx/transparencia/9/2019/3ER%20TRISMETRE%20FACTURAS/63.pdf</t>
  </si>
  <si>
    <t>http://www.itsoeh.edu.mx/transparencia/9/2019/3ER%20TRISMETRE%20FACTURAS/64.pdf</t>
  </si>
  <si>
    <t>http://www.itsoeh.edu.mx/transparencia/9/2019/3ER%20TRISMETRE%20FACTURAS/65.pdf</t>
  </si>
  <si>
    <t>http://www.itsoeh.edu.mx/transparencia/9/2019/3ER%20TRISMETRE%20FACTURAS/66.pdf</t>
  </si>
  <si>
    <t>http://www.itsoeh.edu.mx/transparencia/9/2019/3ER%20TRISMETRE%20FACTURAS/67.pdf</t>
  </si>
  <si>
    <t>http://www.itsoeh.edu.mx/transparencia/9/2019/3ER%20TRISMETRE%20FACTURAS/68.pdf</t>
  </si>
  <si>
    <t>http://www.itsoeh.edu.mx/transparencia/9/2019/3ER%20TRISMETRE%20FACTURAS/69.pdf</t>
  </si>
  <si>
    <t>http://www.itsoeh.edu.mx/transparencia/9/2019/3ER%20TRISMETRE%20FACTURAS/70.pdf</t>
  </si>
  <si>
    <t>http://www.itsoeh.edu.mx/transparencia/9/2019/3ER%20TRISMETRE%20FACTURAS/71.pdf</t>
  </si>
  <si>
    <t>http://www.itsoeh.edu.mx/transparencia/9/2019/3ER%20TRISMETRE%20FACTURAS/73.pdf</t>
  </si>
  <si>
    <t>http://www.itsoeh.edu.mx/transparencia/9/2019/3ER%20TRISMETRE%20FACTURAS/74.pdf</t>
  </si>
  <si>
    <t>http://www.itsoeh.edu.mx/transparencia/9/2019/3ER%20TRISMETRE%20FACTURAS/75.pdf</t>
  </si>
  <si>
    <t>http://www.itsoeh.edu.mx/transparencia/9/2019/3ER%20TRISMETRE%20FACTURAS/76.pdf</t>
  </si>
  <si>
    <t>http://www.itsoeh.edu.mx/transparencia/9/2019/3ER%20TRISMETRE%20FACTURAS/77.pdf</t>
  </si>
  <si>
    <t>http://www.itsoeh.edu.mx/transparencia/9/2019/3ER%20TRISMETRE%20FACTURAS/78.pdf</t>
  </si>
  <si>
    <t>http://www.itsoeh.edu.mx/transparencia/9/2019/3ER%20TRISMETRE%20FACTURAS/79.pdf</t>
  </si>
  <si>
    <t>http://www.itsoeh.edu.mx/transparencia/9/2019/3ER%20TRISMETRE%20FACTURAS/80.pdf</t>
  </si>
  <si>
    <t>http://www.itsoeh.edu.mx/transparencia/9/2019/3ER%20TRISMETRE%20FACTURAS/81.pdf</t>
  </si>
  <si>
    <t>http://www.itsoeh.edu.mx/transparencia/9/2019/3ER%20TRISMETRE%20FACTURAS/82.pdf</t>
  </si>
  <si>
    <t>http://www.itsoeh.edu.mx/transparencia/9/2019/3ER%20TRISMETRE%20FACTURAS/83.pdf</t>
  </si>
  <si>
    <t>http://www.itsoeh.edu.mx/transparencia/9/2019/3ER%20TRISMETRE%20FACTURAS/86.pdf</t>
  </si>
  <si>
    <t>http://www.itsoeh.edu.mx/transparencia/9/2019/3ER%20TRISMETRE%20FACTURAS/87.pdf</t>
  </si>
  <si>
    <t>http://www.itsoeh.edu.mx/transparencia/9/2019/3ER%20TRISMETRE%20FACTURAS/88.pdf</t>
  </si>
  <si>
    <t>http://www.itsoeh.edu.mx/transparencia/9/2019/3ER%20TRISMETRE%20FACTURAS/89.pdf</t>
  </si>
  <si>
    <t>http://www.itsoeh.edu.mx/transparencia/9/2019/3ER%20TRISMETRE%20FACTURAS/91.pdf</t>
  </si>
  <si>
    <t>http://www.itsoeh.edu.mx/transparencia/9/2019/3ER%20TRISMETRE%20FACTURAS/92.pdf</t>
  </si>
  <si>
    <t>http://www.itsoeh.edu.mx/transparencia/9/2019/3ER%20TRISMETRE%20FACTURAS/93.pdf</t>
  </si>
  <si>
    <t>http://www.itsoeh.edu.mx/transparencia/9/2019/3ER%20TRISMETRE%20FACTURAS/94.pdf</t>
  </si>
  <si>
    <t>http://www.itsoeh.edu.mx/transparencia/9/2019/3ER%20TRISMETRE%20FACTURAS/95.pdf</t>
  </si>
  <si>
    <t>http://www.itsoeh.edu.mx/transparencia/9/2019/3ER%20TRISMETRE%20FACTURAS/96.pdf</t>
  </si>
  <si>
    <t>http://www.itsoeh.edu.mx/transparencia/9/2019/3ER%20TRISMETRE%20FACTURAS/97.pdf</t>
  </si>
  <si>
    <t>http://www.itsoeh.edu.mx/transparencia/9/2019/3ER%20TRISMETRE%20FACTURAS/98.pdf</t>
  </si>
  <si>
    <t>http://www.itsoeh.edu.mx/transparencia/9/2019/3ER%20TRISMETRE%20FACTURAS/99.pdf</t>
  </si>
  <si>
    <t>http://www.itsoeh.edu.mx/transparencia/9/2019/3ER%20TRISMETRE%20FACTURAS/100.pdf</t>
  </si>
  <si>
    <t>http://www.itsoeh.edu.mx/transparencia/9/2019/3ER%20TRISMETRE%20FACTURAS/101.pdf</t>
  </si>
  <si>
    <t>http://www.itsoeh.edu.mx/transparencia/9/2019/3ER%20TRISMETRE%20FACTURAS/102.pdf</t>
  </si>
  <si>
    <t>http://www.itsoeh.edu.mx/transparencia/9/2019/3ER%20TRISMETRE%20FACTURAS/103.pdf</t>
  </si>
  <si>
    <t>http://www.itsoeh.edu.mx/transparencia/9/2019/3ER%20TRISMETRE%20FACTURAS/104.pdf</t>
  </si>
  <si>
    <t>http://www.itsoeh.edu.mx/transparencia/9/2019/3ER%20TRISMETRE%20FACTURAS/105.pdf</t>
  </si>
  <si>
    <t>http://www.itsoeh.edu.mx/transparencia/9/2019/3ER%20TRISMETRE%20FACTURAS/106.pdf</t>
  </si>
  <si>
    <t>http://www.itsoeh.edu.mx/transparencia/9/2019/3ER%20TRISMETRE%20FACTURAS/107.pdf</t>
  </si>
  <si>
    <t>http://www.itsoeh.edu.mx/transparencia/9/2019/3ER%20TRISMETRE%20FACTURAS/108.pdf</t>
  </si>
  <si>
    <t>http://www.itsoeh.edu.mx/transparencia/9/2019/3ER%20TRISMETRE%20FACTURAS/109.pdf</t>
  </si>
  <si>
    <t>http://www.itsoeh.edu.mx/transparencia/9/2019/3ER%20TRISMETRE%20FACTURAS/110.pdf</t>
  </si>
  <si>
    <t>http://www.itsoeh.edu.mx/transparencia/9/2019/3ER%20TRISMETRE%20FACTURAS/111.pdf</t>
  </si>
  <si>
    <t>http://www.itsoeh.edu.mx/transparencia/9/2019/3ER%20TRISMETRE%20FACTURAS/112.pdf</t>
  </si>
  <si>
    <t>http://www.itsoeh.edu.mx/transparencia/9/2019/3ER%20TRISMETRE%20FACTURAS/113.pdf</t>
  </si>
  <si>
    <t>http://www.itsoeh.edu.mx/transparencia/9/2019/3ER%20TRISMETRE%20FACTURAS/114.pdf</t>
  </si>
  <si>
    <t>http://www.itsoeh.edu.mx/transparencia/9/2019/3ER%20TRISMETRE%20FACTURAS/115.pdf</t>
  </si>
  <si>
    <t>http://www.itsoeh.edu.mx/transparencia/9/2019/3ER%20TRISMETRE%20FACTURAS/116.pdf</t>
  </si>
  <si>
    <t>http://www.itsoeh.edu.mx/transparencia/9/2019/3ER%20TRISMETRE%20FACTURAS/117.pdf</t>
  </si>
  <si>
    <t>http://www.itsoeh.edu.mx/transparencia/9/2019/3ER%20TRISMETRE%20FACTURAS/118.pdf</t>
  </si>
  <si>
    <t>http://www.itsoeh.edu.mx/transparencia/9/2019/3ER%20TRISMETRE%20FACTURAS/119.pdf</t>
  </si>
  <si>
    <t>http://www.itsoeh.edu.mx/transparencia/9/2019/3ER%20TRISMETRE%20FACTURAS/120.pdf</t>
  </si>
  <si>
    <t>http://www.itsoeh.edu.mx/transparencia/9/2019/3ER%20TRISMETRE%20FACTURAS/121.pdf</t>
  </si>
  <si>
    <t>http://www.itsoeh.edu.mx/transparencia/9/2019/3ER%20TRISMETRE%20FACTURAS/122.pdf</t>
  </si>
  <si>
    <t>http://www.itsoeh.edu.mx/transparencia/9/2019/3ER%20TRISMETRE%20FACTURAS/123.pdf</t>
  </si>
  <si>
    <t>http://www.itsoeh.edu.mx/transparencia/9/2019/3ER%20TRISMETRE%20FACTURAS/124.pdf</t>
  </si>
  <si>
    <t>http://www.itsoeh.edu.mx/transparencia/9/2019/3ER%20TRISMETRE%20FACTURAS/125.pdf</t>
  </si>
  <si>
    <t>http://www.itsoeh.edu.mx/transparencia/9/2019/3ER%20TRISMETRE%20FACTURAS/126.pdf</t>
  </si>
  <si>
    <t>http://www.itsoeh.edu.mx/transparencia/9/2019/3ER%20TRISMETRE%20FACTURAS/127.pdf</t>
  </si>
  <si>
    <t>http://www.itsoeh.edu.mx/transparencia/9/2019/3ER%20TRISMETRE%20FACTURAS/128.pdf</t>
  </si>
  <si>
    <t>http://www.itsoeh.edu.mx/transparencia/9/2019/3ER%20TRISMETRE%20FACTURAS/129.pdf</t>
  </si>
  <si>
    <t>http://www.itsoeh.edu.mx/transparencia/9/2019/3ER%20TRISMETRE%20FACTURAS/130.pdf</t>
  </si>
  <si>
    <t>http://www.itsoeh.edu.mx/transparencia/9/2019/3ER%20TRISMETRE%20FACTURAS/131.pdf</t>
  </si>
  <si>
    <t>http://www.itsoeh.edu.mx/transparencia/9/2019/3ER%20TRISMETRE%20FACTURAS/132.pdf</t>
  </si>
  <si>
    <t>http://www.itsoeh.edu.mx/transparencia/9/2019/3ER%20TRISMETRE%20FACTURAS/133.pdf</t>
  </si>
  <si>
    <t>http://www.itsoeh.edu.mx/transparencia/9/2019/3ER%20TRISMETRE%20FACTURAS/134.pdf</t>
  </si>
  <si>
    <t>http://www.itsoeh.edu.mx/transparencia/9/2019/3ER%20TRISMETRE%20FACTURAS/135.pdf</t>
  </si>
  <si>
    <t>http://www.itsoeh.edu.mx/transparencia/9/2019/3ER%20TRISMETRE%20FACTURAS/72.pdf</t>
  </si>
  <si>
    <t>http://www.itsoeh.edu.mx/transparencia/9/2019/3ER%20TRISMETRE%20FACTURAS/84.pdf</t>
  </si>
  <si>
    <t>http://www.itsoeh.edu.mx/transparencia/9/2019/3ER%20TRISMETRE%20FACTURAS/85.pdf</t>
  </si>
  <si>
    <t>http://www.itsoeh.edu.mx/transparencia/9/2019/3ER%20TRISMETRE%20FACTURAS/90.pdf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</si>
</sst>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2" fillId="4" borderId="1" xfId="0" applyNumberFormat="1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9" Type="http://schemas.openxmlformats.org/officeDocument/2006/relationships/hyperlink" Target="http://www.itsoeh.edu.mx/transparencia/9/2019/3ER%20TRIMESTRE%20INFORMES/24.pdf" TargetMode="External"/><Relationship Id="rId170" Type="http://schemas.openxmlformats.org/officeDocument/2006/relationships/hyperlink" Target="http://www.itsoeh.edu.mx/transparencia/9/2019/3ER%20TRIMESTRE%20INFORMES/35.pdf" TargetMode="External"/><Relationship Id="rId226" Type="http://schemas.openxmlformats.org/officeDocument/2006/relationships/hyperlink" Target="http://www.itsoeh.edu.mx/transparencia/9/2019/3ER%20TRIMESTRE%20INFORMES/91.pdf" TargetMode="External"/><Relationship Id="rId268" Type="http://schemas.openxmlformats.org/officeDocument/2006/relationships/hyperlink" Target="http://www.itsoeh.edu.mx/transparencia/9/2019/3ER%20TRIMESTRE%20INFORMES/133.pdf" TargetMode="External"/><Relationship Id="rId1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9" Type="http://schemas.openxmlformats.org/officeDocument/2006/relationships/hyperlink" Target="http://www.itsoeh.edu.mx/transparencia/9/2019/3ER%20TRIMESTRE%20INFORMES/14.pdf" TargetMode="External"/><Relationship Id="rId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60" Type="http://schemas.openxmlformats.org/officeDocument/2006/relationships/hyperlink" Target="http://www.itsoeh.edu.mx/transparencia/9/2019/3ER%20TRIMESTRE%20INFORMES/25.pdf" TargetMode="External"/><Relationship Id="rId181" Type="http://schemas.openxmlformats.org/officeDocument/2006/relationships/hyperlink" Target="http://www.itsoeh.edu.mx/transparencia/9/2019/3ER%20TRIMESTRE%20INFORMES/46.pdf" TargetMode="External"/><Relationship Id="rId216" Type="http://schemas.openxmlformats.org/officeDocument/2006/relationships/hyperlink" Target="http://www.itsoeh.edu.mx/transparencia/9/2019/3ER%20TRIMESTRE%20INFORMES/81.pdf" TargetMode="External"/><Relationship Id="rId237" Type="http://schemas.openxmlformats.org/officeDocument/2006/relationships/hyperlink" Target="http://www.itsoeh.edu.mx/transparencia/9/2019/3ER%20TRIMESTRE%20INFORMES/102.pdf" TargetMode="External"/><Relationship Id="rId258" Type="http://schemas.openxmlformats.org/officeDocument/2006/relationships/hyperlink" Target="http://www.itsoeh.edu.mx/transparencia/9/2019/3ER%20TRIMESTRE%20INFORMES/123.pdf" TargetMode="External"/><Relationship Id="rId2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9" Type="http://schemas.openxmlformats.org/officeDocument/2006/relationships/hyperlink" Target="http://www.itsoeh.edu.mx/transparencia/9/2019/3ER%20TRIMESTRE%20INFORMES/4.pdf" TargetMode="External"/><Relationship Id="rId8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0" Type="http://schemas.openxmlformats.org/officeDocument/2006/relationships/hyperlink" Target="http://www.itsoeh.edu.mx/transparencia/9/2019/3ER%20TRIMESTRE%20INFORMES/15.pdf" TargetMode="External"/><Relationship Id="rId171" Type="http://schemas.openxmlformats.org/officeDocument/2006/relationships/hyperlink" Target="http://www.itsoeh.edu.mx/transparencia/9/2019/3ER%20TRIMESTRE%20INFORMES/36.pdf" TargetMode="External"/><Relationship Id="rId192" Type="http://schemas.openxmlformats.org/officeDocument/2006/relationships/hyperlink" Target="http://www.itsoeh.edu.mx/transparencia/9/2019/3ER%20TRIMESTRE%20INFORMES/57.pdf" TargetMode="External"/><Relationship Id="rId206" Type="http://schemas.openxmlformats.org/officeDocument/2006/relationships/hyperlink" Target="http://www.itsoeh.edu.mx/transparencia/9/2019/3ER%20TRIMESTRE%20INFORMES/71.pdf" TargetMode="External"/><Relationship Id="rId227" Type="http://schemas.openxmlformats.org/officeDocument/2006/relationships/hyperlink" Target="http://www.itsoeh.edu.mx/transparencia/9/2019/3ER%20TRIMESTRE%20INFORMES/92.pdf" TargetMode="External"/><Relationship Id="rId248" Type="http://schemas.openxmlformats.org/officeDocument/2006/relationships/hyperlink" Target="http://www.itsoeh.edu.mx/transparencia/9/2019/3ER%20TRIMESTRE%20INFORMES/113.pdf" TargetMode="External"/><Relationship Id="rId269" Type="http://schemas.openxmlformats.org/officeDocument/2006/relationships/hyperlink" Target="http://www.itsoeh.edu.mx/transparencia/9/2019/3ER%20TRIMESTRE%20INFORMES/134.pdf" TargetMode="External"/><Relationship Id="rId1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0" Type="http://schemas.openxmlformats.org/officeDocument/2006/relationships/hyperlink" Target="http://www.itsoeh.edu.mx/transparencia/9/2019/3ER%20TRIMESTRE%20INFORMES/5.pdf" TargetMode="External"/><Relationship Id="rId161" Type="http://schemas.openxmlformats.org/officeDocument/2006/relationships/hyperlink" Target="http://www.itsoeh.edu.mx/transparencia/9/2019/3ER%20TRIMESTRE%20INFORMES/26.pdf" TargetMode="External"/><Relationship Id="rId182" Type="http://schemas.openxmlformats.org/officeDocument/2006/relationships/hyperlink" Target="http://www.itsoeh.edu.mx/transparencia/9/2019/3ER%20TRIMESTRE%20INFORMES/47.pdf" TargetMode="External"/><Relationship Id="rId217" Type="http://schemas.openxmlformats.org/officeDocument/2006/relationships/hyperlink" Target="http://www.itsoeh.edu.mx/transparencia/9/2019/3ER%20TRIMESTRE%20INFORMES/82.pdf" TargetMode="External"/><Relationship Id="rId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38" Type="http://schemas.openxmlformats.org/officeDocument/2006/relationships/hyperlink" Target="http://www.itsoeh.edu.mx/transparencia/9/2019/3ER%20TRIMESTRE%20INFORMES/103.pdf" TargetMode="External"/><Relationship Id="rId259" Type="http://schemas.openxmlformats.org/officeDocument/2006/relationships/hyperlink" Target="http://www.itsoeh.edu.mx/transparencia/9/2019/3ER%20TRIMESTRE%20INFORMES/124.pdf" TargetMode="External"/><Relationship Id="rId2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70" Type="http://schemas.openxmlformats.org/officeDocument/2006/relationships/hyperlink" Target="http://www.itsoeh.edu.mx/transparencia/9/2019/3ER%20TRIMESTRE%20INFORMES/135.pdf" TargetMode="External"/><Relationship Id="rId4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1" Type="http://schemas.openxmlformats.org/officeDocument/2006/relationships/hyperlink" Target="http://www.itsoeh.edu.mx/transparencia/9/2019/3ER%20TRIMESTRE%20INFORMES/16.pdf" TargetMode="External"/><Relationship Id="rId172" Type="http://schemas.openxmlformats.org/officeDocument/2006/relationships/hyperlink" Target="http://www.itsoeh.edu.mx/transparencia/9/2019/3ER%20TRIMESTRE%20INFORMES/37.pdf" TargetMode="External"/><Relationship Id="rId193" Type="http://schemas.openxmlformats.org/officeDocument/2006/relationships/hyperlink" Target="http://www.itsoeh.edu.mx/transparencia/9/2019/3ER%20TRIMESTRE%20INFORMES/58.pdf" TargetMode="External"/><Relationship Id="rId207" Type="http://schemas.openxmlformats.org/officeDocument/2006/relationships/hyperlink" Target="http://www.itsoeh.edu.mx/transparencia/9/2019/3ER%20TRIMESTRE%20INFORMES/72.pdf" TargetMode="External"/><Relationship Id="rId228" Type="http://schemas.openxmlformats.org/officeDocument/2006/relationships/hyperlink" Target="http://www.itsoeh.edu.mx/transparencia/9/2019/3ER%20TRIMESTRE%20INFORMES/93.pdf" TargetMode="External"/><Relationship Id="rId249" Type="http://schemas.openxmlformats.org/officeDocument/2006/relationships/hyperlink" Target="http://www.itsoeh.edu.mx/transparencia/9/2019/3ER%20TRIMESTRE%20INFORMES/114.pdf" TargetMode="External"/><Relationship Id="rId1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60" Type="http://schemas.openxmlformats.org/officeDocument/2006/relationships/hyperlink" Target="http://www.itsoeh.edu.mx/transparencia/9/2019/3ER%20TRIMESTRE%20INFORMES/125.pdf" TargetMode="External"/><Relationship Id="rId3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1" Type="http://schemas.openxmlformats.org/officeDocument/2006/relationships/hyperlink" Target="http://www.itsoeh.edu.mx/transparencia/9/2019/3ER%20TRIMESTRE%20INFORMES/6.pdf" TargetMode="External"/><Relationship Id="rId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62" Type="http://schemas.openxmlformats.org/officeDocument/2006/relationships/hyperlink" Target="http://www.itsoeh.edu.mx/transparencia/9/2019/3ER%20TRIMESTRE%20INFORMES/27.pdf" TargetMode="External"/><Relationship Id="rId183" Type="http://schemas.openxmlformats.org/officeDocument/2006/relationships/hyperlink" Target="http://www.itsoeh.edu.mx/transparencia/9/2019/3ER%20TRIMESTRE%20INFORMES/48.pdf" TargetMode="External"/><Relationship Id="rId218" Type="http://schemas.openxmlformats.org/officeDocument/2006/relationships/hyperlink" Target="http://www.itsoeh.edu.mx/transparencia/9/2019/3ER%20TRIMESTRE%20INFORMES/83.pdf" TargetMode="External"/><Relationship Id="rId239" Type="http://schemas.openxmlformats.org/officeDocument/2006/relationships/hyperlink" Target="http://www.itsoeh.edu.mx/transparencia/9/2019/3ER%20TRIMESTRE%20INFORMES/104.pdf" TargetMode="External"/><Relationship Id="rId250" Type="http://schemas.openxmlformats.org/officeDocument/2006/relationships/hyperlink" Target="http://www.itsoeh.edu.mx/transparencia/9/2019/3ER%20TRIMESTRE%20INFORMES/115.pdf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2" Type="http://schemas.openxmlformats.org/officeDocument/2006/relationships/hyperlink" Target="http://www.itsoeh.edu.mx/transparencia/9/2019/3ER%20TRIMESTRE%20INFORMES/17.pdf" TargetMode="External"/><Relationship Id="rId173" Type="http://schemas.openxmlformats.org/officeDocument/2006/relationships/hyperlink" Target="http://www.itsoeh.edu.mx/transparencia/9/2019/3ER%20TRIMESTRE%20INFORMES/38.pdf" TargetMode="External"/><Relationship Id="rId194" Type="http://schemas.openxmlformats.org/officeDocument/2006/relationships/hyperlink" Target="http://www.itsoeh.edu.mx/transparencia/9/2019/3ER%20TRIMESTRE%20INFORMES/59.pdf" TargetMode="External"/><Relationship Id="rId208" Type="http://schemas.openxmlformats.org/officeDocument/2006/relationships/hyperlink" Target="http://www.itsoeh.edu.mx/transparencia/9/2019/3ER%20TRIMESTRE%20INFORMES/73.pdf" TargetMode="External"/><Relationship Id="rId229" Type="http://schemas.openxmlformats.org/officeDocument/2006/relationships/hyperlink" Target="http://www.itsoeh.edu.mx/transparencia/9/2019/3ER%20TRIMESTRE%20INFORMES/94.pdf" TargetMode="External"/><Relationship Id="rId240" Type="http://schemas.openxmlformats.org/officeDocument/2006/relationships/hyperlink" Target="http://www.itsoeh.edu.mx/transparencia/9/2019/3ER%20TRIMESTRE%20INFORMES/105.pdf" TargetMode="External"/><Relationship Id="rId261" Type="http://schemas.openxmlformats.org/officeDocument/2006/relationships/hyperlink" Target="http://www.itsoeh.edu.mx/transparencia/9/2019/3ER%20TRIMESTRE%20INFORMES/126.pdf" TargetMode="External"/><Relationship Id="rId1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2" Type="http://schemas.openxmlformats.org/officeDocument/2006/relationships/hyperlink" Target="http://www.itsoeh.edu.mx/transparencia/9/2019/3ER%20TRIMESTRE%20INFORMES/7.pdf" TargetMode="External"/><Relationship Id="rId163" Type="http://schemas.openxmlformats.org/officeDocument/2006/relationships/hyperlink" Target="http://www.itsoeh.edu.mx/transparencia/9/2019/3ER%20TRIMESTRE%20INFORMES/28.pdf" TargetMode="External"/><Relationship Id="rId184" Type="http://schemas.openxmlformats.org/officeDocument/2006/relationships/hyperlink" Target="http://www.itsoeh.edu.mx/transparencia/9/2019/3ER%20TRIMESTRE%20INFORMES/49.pdf" TargetMode="External"/><Relationship Id="rId219" Type="http://schemas.openxmlformats.org/officeDocument/2006/relationships/hyperlink" Target="http://www.itsoeh.edu.mx/transparencia/9/2019/3ER%20TRIMESTRE%20INFORMES/84.pdf" TargetMode="External"/><Relationship Id="rId230" Type="http://schemas.openxmlformats.org/officeDocument/2006/relationships/hyperlink" Target="http://www.itsoeh.edu.mx/transparencia/9/2019/3ER%20TRIMESTRE%20INFORMES/95.pdf" TargetMode="External"/><Relationship Id="rId251" Type="http://schemas.openxmlformats.org/officeDocument/2006/relationships/hyperlink" Target="http://www.itsoeh.edu.mx/transparencia/9/2019/3ER%20TRIMESTRE%20INFORMES/116.pdf" TargetMode="External"/><Relationship Id="rId2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3" Type="http://schemas.openxmlformats.org/officeDocument/2006/relationships/hyperlink" Target="http://www.itsoeh.edu.mx/transparencia/9/2019/3ER%20TRIMESTRE%20INFORMES/18.pdf" TargetMode="External"/><Relationship Id="rId174" Type="http://schemas.openxmlformats.org/officeDocument/2006/relationships/hyperlink" Target="http://www.itsoeh.edu.mx/transparencia/9/2019/3ER%20TRIMESTRE%20INFORMES/39.pdf" TargetMode="External"/><Relationship Id="rId195" Type="http://schemas.openxmlformats.org/officeDocument/2006/relationships/hyperlink" Target="http://www.itsoeh.edu.mx/transparencia/9/2019/3ER%20TRIMESTRE%20INFORMES/60.pdf" TargetMode="External"/><Relationship Id="rId209" Type="http://schemas.openxmlformats.org/officeDocument/2006/relationships/hyperlink" Target="http://www.itsoeh.edu.mx/transparencia/9/2019/3ER%20TRIMESTRE%20INFORMES/74.pdf" TargetMode="External"/><Relationship Id="rId220" Type="http://schemas.openxmlformats.org/officeDocument/2006/relationships/hyperlink" Target="http://www.itsoeh.edu.mx/transparencia/9/2019/3ER%20TRIMESTRE%20INFORMES/85.pdf" TargetMode="External"/><Relationship Id="rId241" Type="http://schemas.openxmlformats.org/officeDocument/2006/relationships/hyperlink" Target="http://www.itsoeh.edu.mx/transparencia/9/2019/3ER%20TRIMESTRE%20INFORMES/106.pdf" TargetMode="External"/><Relationship Id="rId1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62" Type="http://schemas.openxmlformats.org/officeDocument/2006/relationships/hyperlink" Target="http://www.itsoeh.edu.mx/transparencia/9/2019/3ER%20TRIMESTRE%20INFORMES/127.pdf" TargetMode="External"/><Relationship Id="rId7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3" Type="http://schemas.openxmlformats.org/officeDocument/2006/relationships/hyperlink" Target="http://www.itsoeh.edu.mx/transparencia/9/2019/3ER%20TRIMESTRE%20INFORMES/8.pdf" TargetMode="External"/><Relationship Id="rId164" Type="http://schemas.openxmlformats.org/officeDocument/2006/relationships/hyperlink" Target="http://www.itsoeh.edu.mx/transparencia/9/2019/3ER%20TRIMESTRE%20INFORMES/29.pdf" TargetMode="External"/><Relationship Id="rId185" Type="http://schemas.openxmlformats.org/officeDocument/2006/relationships/hyperlink" Target="http://www.itsoeh.edu.mx/transparencia/9/2019/3ER%20TRIMESTRE%20INFORMES/50.pdf" TargetMode="External"/><Relationship Id="rId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10" Type="http://schemas.openxmlformats.org/officeDocument/2006/relationships/hyperlink" Target="http://www.itsoeh.edu.mx/transparencia/9/2019/3ER%20TRIMESTRE%20INFORMES/75.pdf" TargetMode="External"/><Relationship Id="rId2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31" Type="http://schemas.openxmlformats.org/officeDocument/2006/relationships/hyperlink" Target="http://www.itsoeh.edu.mx/transparencia/9/2019/3ER%20TRIMESTRE%20INFORMES/96.pdf" TargetMode="External"/><Relationship Id="rId252" Type="http://schemas.openxmlformats.org/officeDocument/2006/relationships/hyperlink" Target="http://www.itsoeh.edu.mx/transparencia/9/2019/3ER%20TRIMESTRE%20INFORMES/117.pdf" TargetMode="External"/><Relationship Id="rId4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4" Type="http://schemas.openxmlformats.org/officeDocument/2006/relationships/hyperlink" Target="http://www.itsoeh.edu.mx/transparencia/9/2019/3ER%20TRIMESTRE%20INFORMES/19.pdf" TargetMode="External"/><Relationship Id="rId175" Type="http://schemas.openxmlformats.org/officeDocument/2006/relationships/hyperlink" Target="http://www.itsoeh.edu.mx/transparencia/9/2019/3ER%20TRIMESTRE%20INFORMES/40.pdf" TargetMode="External"/><Relationship Id="rId196" Type="http://schemas.openxmlformats.org/officeDocument/2006/relationships/hyperlink" Target="http://www.itsoeh.edu.mx/transparencia/9/2019/3ER%20TRIMESTRE%20INFORMES/61.pdf" TargetMode="External"/><Relationship Id="rId200" Type="http://schemas.openxmlformats.org/officeDocument/2006/relationships/hyperlink" Target="http://www.itsoeh.edu.mx/transparencia/9/2019/3ER%20TRIMESTRE%20INFORMES/65.pdf" TargetMode="External"/><Relationship Id="rId1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21" Type="http://schemas.openxmlformats.org/officeDocument/2006/relationships/hyperlink" Target="http://www.itsoeh.edu.mx/transparencia/9/2019/3ER%20TRIMESTRE%20INFORMES/86.pdf" TargetMode="External"/><Relationship Id="rId242" Type="http://schemas.openxmlformats.org/officeDocument/2006/relationships/hyperlink" Target="http://www.itsoeh.edu.mx/transparencia/9/2019/3ER%20TRIMESTRE%20INFORMES/107.pdf" TargetMode="External"/><Relationship Id="rId263" Type="http://schemas.openxmlformats.org/officeDocument/2006/relationships/hyperlink" Target="http://www.itsoeh.edu.mx/transparencia/9/2019/3ER%20TRIMESTRE%20INFORMES/128.pdf" TargetMode="External"/><Relationship Id="rId3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4" Type="http://schemas.openxmlformats.org/officeDocument/2006/relationships/hyperlink" Target="http://www.itsoeh.edu.mx/transparencia/9/2019/3ER%20TRIMESTRE%20INFORMES/9.pdf" TargetMode="External"/><Relationship Id="rId9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65" Type="http://schemas.openxmlformats.org/officeDocument/2006/relationships/hyperlink" Target="http://www.itsoeh.edu.mx/transparencia/9/2019/3ER%20TRIMESTRE%20INFORMES/30.pdf" TargetMode="External"/><Relationship Id="rId186" Type="http://schemas.openxmlformats.org/officeDocument/2006/relationships/hyperlink" Target="http://www.itsoeh.edu.mx/transparencia/9/2019/3ER%20TRIMESTRE%20INFORMES/51.pdf" TargetMode="External"/><Relationship Id="rId211" Type="http://schemas.openxmlformats.org/officeDocument/2006/relationships/hyperlink" Target="http://www.itsoeh.edu.mx/transparencia/9/2019/3ER%20TRIMESTRE%20INFORMES/76.pdf" TargetMode="External"/><Relationship Id="rId232" Type="http://schemas.openxmlformats.org/officeDocument/2006/relationships/hyperlink" Target="http://www.itsoeh.edu.mx/transparencia/9/2019/3ER%20TRIMESTRE%20INFORMES/97.pdf" TargetMode="External"/><Relationship Id="rId253" Type="http://schemas.openxmlformats.org/officeDocument/2006/relationships/hyperlink" Target="http://www.itsoeh.edu.mx/transparencia/9/2019/3ER%20TRIMESTRE%20INFORMES/118.pdf" TargetMode="External"/><Relationship Id="rId2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5" Type="http://schemas.openxmlformats.org/officeDocument/2006/relationships/hyperlink" Target="http://www.itsoeh.edu.mx/transparencia/9/2019/3ER%20TRIMESTRE%20INFORMES/20.pdf" TargetMode="External"/><Relationship Id="rId176" Type="http://schemas.openxmlformats.org/officeDocument/2006/relationships/hyperlink" Target="http://www.itsoeh.edu.mx/transparencia/9/2019/3ER%20TRIMESTRE%20INFORMES/41.pdf" TargetMode="External"/><Relationship Id="rId197" Type="http://schemas.openxmlformats.org/officeDocument/2006/relationships/hyperlink" Target="http://www.itsoeh.edu.mx/transparencia/9/2019/3ER%20TRIMESTRE%20INFORMES/62.pdf" TargetMode="External"/><Relationship Id="rId201" Type="http://schemas.openxmlformats.org/officeDocument/2006/relationships/hyperlink" Target="http://www.itsoeh.edu.mx/transparencia/9/2019/3ER%20TRIMESTRE%20INFORMES/66.pdf" TargetMode="External"/><Relationship Id="rId222" Type="http://schemas.openxmlformats.org/officeDocument/2006/relationships/hyperlink" Target="http://www.itsoeh.edu.mx/transparencia/9/2019/3ER%20TRIMESTRE%20INFORMES/87.pdf" TargetMode="External"/><Relationship Id="rId243" Type="http://schemas.openxmlformats.org/officeDocument/2006/relationships/hyperlink" Target="http://www.itsoeh.edu.mx/transparencia/9/2019/3ER%20TRIMESTRE%20INFORMES/108.pdf" TargetMode="External"/><Relationship Id="rId264" Type="http://schemas.openxmlformats.org/officeDocument/2006/relationships/hyperlink" Target="http://www.itsoeh.edu.mx/transparencia/9/2019/3ER%20TRIMESTRE%20INFORMES/129.pdf" TargetMode="External"/><Relationship Id="rId1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5" Type="http://schemas.openxmlformats.org/officeDocument/2006/relationships/hyperlink" Target="http://www.itsoeh.edu.mx/transparencia/9/2019/3ER%20TRIMESTRE%20INFORMES/10.pdf" TargetMode="External"/><Relationship Id="rId166" Type="http://schemas.openxmlformats.org/officeDocument/2006/relationships/hyperlink" Target="http://www.itsoeh.edu.mx/transparencia/9/2019/3ER%20TRIMESTRE%20INFORMES/31.pdf" TargetMode="External"/><Relationship Id="rId187" Type="http://schemas.openxmlformats.org/officeDocument/2006/relationships/hyperlink" Target="http://www.itsoeh.edu.mx/transparencia/9/2019/3ER%20TRIMESTRE%20INFORMES/52.pdf" TargetMode="External"/><Relationship Id="rId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12" Type="http://schemas.openxmlformats.org/officeDocument/2006/relationships/hyperlink" Target="http://www.itsoeh.edu.mx/transparencia/9/2019/3ER%20TRIMESTRE%20INFORMES/77.pdf" TargetMode="External"/><Relationship Id="rId233" Type="http://schemas.openxmlformats.org/officeDocument/2006/relationships/hyperlink" Target="http://www.itsoeh.edu.mx/transparencia/9/2019/3ER%20TRIMESTRE%20INFORMES/98.pdf" TargetMode="External"/><Relationship Id="rId254" Type="http://schemas.openxmlformats.org/officeDocument/2006/relationships/hyperlink" Target="http://www.itsoeh.edu.mx/transparencia/9/2019/3ER%20TRIMESTRE%20INFORMES/119.pdf" TargetMode="External"/><Relationship Id="rId2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6" Type="http://schemas.openxmlformats.org/officeDocument/2006/relationships/hyperlink" Target="http://www.itsoeh.edu.mx/transparencia/9/2019/3ER%20TRIMESTRE%20INFORMES/21.pdf" TargetMode="External"/><Relationship Id="rId177" Type="http://schemas.openxmlformats.org/officeDocument/2006/relationships/hyperlink" Target="http://www.itsoeh.edu.mx/transparencia/9/2019/3ER%20TRIMESTRE%20INFORMES/42.pdf" TargetMode="External"/><Relationship Id="rId198" Type="http://schemas.openxmlformats.org/officeDocument/2006/relationships/hyperlink" Target="http://www.itsoeh.edu.mx/transparencia/9/2019/3ER%20TRIMESTRE%20INFORMES/63.pdf" TargetMode="External"/><Relationship Id="rId202" Type="http://schemas.openxmlformats.org/officeDocument/2006/relationships/hyperlink" Target="http://www.itsoeh.edu.mx/transparencia/9/2019/3ER%20TRIMESTRE%20INFORMES/67.pdf" TargetMode="External"/><Relationship Id="rId223" Type="http://schemas.openxmlformats.org/officeDocument/2006/relationships/hyperlink" Target="http://www.itsoeh.edu.mx/transparencia/9/2019/3ER%20TRIMESTRE%20INFORMES/88.pdf" TargetMode="External"/><Relationship Id="rId244" Type="http://schemas.openxmlformats.org/officeDocument/2006/relationships/hyperlink" Target="http://www.itsoeh.edu.mx/transparencia/9/2019/3ER%20TRIMESTRE%20INFORMES/109.pdf" TargetMode="External"/><Relationship Id="rId1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65" Type="http://schemas.openxmlformats.org/officeDocument/2006/relationships/hyperlink" Target="http://www.itsoeh.edu.mx/transparencia/9/2019/3ER%20TRIMESTRE%20INFORMES/130.pdf" TargetMode="External"/><Relationship Id="rId5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6" Type="http://schemas.openxmlformats.org/officeDocument/2006/relationships/hyperlink" Target="http://www.itsoeh.edu.mx/transparencia/9/2019/3ER%20TRIMESTRE%20INFORMES/11.pdf" TargetMode="External"/><Relationship Id="rId167" Type="http://schemas.openxmlformats.org/officeDocument/2006/relationships/hyperlink" Target="http://www.itsoeh.edu.mx/transparencia/9/2019/3ER%20TRIMESTRE%20INFORMES/32.pdf" TargetMode="External"/><Relationship Id="rId188" Type="http://schemas.openxmlformats.org/officeDocument/2006/relationships/hyperlink" Target="http://www.itsoeh.edu.mx/transparencia/9/2019/3ER%20TRIMESTRE%20INFORMES/53.pdf" TargetMode="External"/><Relationship Id="rId7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13" Type="http://schemas.openxmlformats.org/officeDocument/2006/relationships/hyperlink" Target="http://www.itsoeh.edu.mx/transparencia/9/2019/3ER%20TRIMESTRE%20INFORMES/78.pdf" TargetMode="External"/><Relationship Id="rId234" Type="http://schemas.openxmlformats.org/officeDocument/2006/relationships/hyperlink" Target="http://www.itsoeh.edu.mx/transparencia/9/2019/3ER%20TRIMESTRE%20INFORMES/99.pdf" TargetMode="External"/><Relationship Id="rId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55" Type="http://schemas.openxmlformats.org/officeDocument/2006/relationships/hyperlink" Target="http://www.itsoeh.edu.mx/transparencia/9/2019/3ER%20TRIMESTRE%20INFORMES/120.pdf" TargetMode="External"/><Relationship Id="rId4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6" Type="http://schemas.openxmlformats.org/officeDocument/2006/relationships/hyperlink" Target="http://www.itsoeh.edu.mx/transparencia/9/2019/3ER%20TRIMESTRE%20INFORMES/1.pdf" TargetMode="External"/><Relationship Id="rId157" Type="http://schemas.openxmlformats.org/officeDocument/2006/relationships/hyperlink" Target="http://www.itsoeh.edu.mx/transparencia/9/2019/3ER%20TRIMESTRE%20INFORMES/22.pdf" TargetMode="External"/><Relationship Id="rId178" Type="http://schemas.openxmlformats.org/officeDocument/2006/relationships/hyperlink" Target="http://www.itsoeh.edu.mx/transparencia/9/2019/3ER%20TRIMESTRE%20INFORMES/43.pdf" TargetMode="External"/><Relationship Id="rId6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99" Type="http://schemas.openxmlformats.org/officeDocument/2006/relationships/hyperlink" Target="http://www.itsoeh.edu.mx/transparencia/9/2019/3ER%20TRIMESTRE%20INFORMES/64.pdf" TargetMode="External"/><Relationship Id="rId203" Type="http://schemas.openxmlformats.org/officeDocument/2006/relationships/hyperlink" Target="http://www.itsoeh.edu.mx/transparencia/9/2019/3ER%20TRIMESTRE%20INFORMES/68.pdf" TargetMode="External"/><Relationship Id="rId1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24" Type="http://schemas.openxmlformats.org/officeDocument/2006/relationships/hyperlink" Target="http://www.itsoeh.edu.mx/transparencia/9/2019/3ER%20TRIMESTRE%20INFORMES/89.pdf" TargetMode="External"/><Relationship Id="rId245" Type="http://schemas.openxmlformats.org/officeDocument/2006/relationships/hyperlink" Target="http://www.itsoeh.edu.mx/transparencia/9/2019/3ER%20TRIMESTRE%20INFORMES/110.pdf" TargetMode="External"/><Relationship Id="rId266" Type="http://schemas.openxmlformats.org/officeDocument/2006/relationships/hyperlink" Target="http://www.itsoeh.edu.mx/transparencia/9/2019/3ER%20TRIMESTRE%20INFORMES/131.pdf" TargetMode="External"/><Relationship Id="rId3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7" Type="http://schemas.openxmlformats.org/officeDocument/2006/relationships/hyperlink" Target="http://www.itsoeh.edu.mx/transparencia/9/2019/3ER%20TRIMESTRE%20INFORMES/12.pdf" TargetMode="External"/><Relationship Id="rId168" Type="http://schemas.openxmlformats.org/officeDocument/2006/relationships/hyperlink" Target="http://www.itsoeh.edu.mx/transparencia/9/2019/3ER%20TRIMESTRE%20INFORMES/33.pdf" TargetMode="External"/><Relationship Id="rId5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89" Type="http://schemas.openxmlformats.org/officeDocument/2006/relationships/hyperlink" Target="http://www.itsoeh.edu.mx/transparencia/9/2019/3ER%20TRIMESTRE%20INFORMES/54.pdf" TargetMode="External"/><Relationship Id="rId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14" Type="http://schemas.openxmlformats.org/officeDocument/2006/relationships/hyperlink" Target="http://www.itsoeh.edu.mx/transparencia/9/2019/3ER%20TRIMESTRE%20INFORMES/79.pdf" TargetMode="External"/><Relationship Id="rId235" Type="http://schemas.openxmlformats.org/officeDocument/2006/relationships/hyperlink" Target="http://www.itsoeh.edu.mx/transparencia/9/2019/3ER%20TRIMESTRE%20INFORMES/100.pdf" TargetMode="External"/><Relationship Id="rId256" Type="http://schemas.openxmlformats.org/officeDocument/2006/relationships/hyperlink" Target="http://www.itsoeh.edu.mx/transparencia/9/2019/3ER%20TRIMESTRE%20INFORMES/121.pdf" TargetMode="External"/><Relationship Id="rId11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7" Type="http://schemas.openxmlformats.org/officeDocument/2006/relationships/hyperlink" Target="http://www.itsoeh.edu.mx/transparencia/9/2019/3ER%20TRIMESTRE%20INFORMES/2.pdf" TargetMode="External"/><Relationship Id="rId158" Type="http://schemas.openxmlformats.org/officeDocument/2006/relationships/hyperlink" Target="http://www.itsoeh.edu.mx/transparencia/9/2019/3ER%20TRIMESTRE%20INFORMES/23.pdf" TargetMode="External"/><Relationship Id="rId2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79" Type="http://schemas.openxmlformats.org/officeDocument/2006/relationships/hyperlink" Target="http://www.itsoeh.edu.mx/transparencia/9/2019/3ER%20TRIMESTRE%20INFORMES/44.pdf" TargetMode="External"/><Relationship Id="rId190" Type="http://schemas.openxmlformats.org/officeDocument/2006/relationships/hyperlink" Target="http://www.itsoeh.edu.mx/transparencia/9/2019/3ER%20TRIMESTRE%20INFORMES/55.pdf" TargetMode="External"/><Relationship Id="rId204" Type="http://schemas.openxmlformats.org/officeDocument/2006/relationships/hyperlink" Target="http://www.itsoeh.edu.mx/transparencia/9/2019/3ER%20TRIMESTRE%20INFORMES/69.pdf" TargetMode="External"/><Relationship Id="rId225" Type="http://schemas.openxmlformats.org/officeDocument/2006/relationships/hyperlink" Target="http://www.itsoeh.edu.mx/transparencia/9/2019/3ER%20TRIMESTRE%20INFORMES/90.pdf" TargetMode="External"/><Relationship Id="rId246" Type="http://schemas.openxmlformats.org/officeDocument/2006/relationships/hyperlink" Target="http://www.itsoeh.edu.mx/transparencia/9/2019/3ER%20TRIMESTRE%20INFORMES/111.pdf" TargetMode="External"/><Relationship Id="rId267" Type="http://schemas.openxmlformats.org/officeDocument/2006/relationships/hyperlink" Target="http://www.itsoeh.edu.mx/transparencia/9/2019/3ER%20TRIMESTRE%20INFORMES/132.pdf" TargetMode="External"/><Relationship Id="rId10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8" Type="http://schemas.openxmlformats.org/officeDocument/2006/relationships/hyperlink" Target="http://www.itsoeh.edu.mx/transparencia/9/2019/3ER%20TRIMESTRE%20INFORMES/13.pdf" TargetMode="External"/><Relationship Id="rId169" Type="http://schemas.openxmlformats.org/officeDocument/2006/relationships/hyperlink" Target="http://www.itsoeh.edu.mx/transparencia/9/2019/3ER%20TRIMESTRE%20INFORMES/34.pdf" TargetMode="External"/><Relationship Id="rId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80" Type="http://schemas.openxmlformats.org/officeDocument/2006/relationships/hyperlink" Target="http://www.itsoeh.edu.mx/transparencia/9/2019/3ER%20TRIMESTRE%20INFORMES/45.pdf" TargetMode="External"/><Relationship Id="rId215" Type="http://schemas.openxmlformats.org/officeDocument/2006/relationships/hyperlink" Target="http://www.itsoeh.edu.mx/transparencia/9/2019/3ER%20TRIMESTRE%20INFORMES/80.pdf" TargetMode="External"/><Relationship Id="rId236" Type="http://schemas.openxmlformats.org/officeDocument/2006/relationships/hyperlink" Target="http://www.itsoeh.edu.mx/transparencia/9/2019/3ER%20TRIMESTRE%20INFORMES/101.pdf" TargetMode="External"/><Relationship Id="rId257" Type="http://schemas.openxmlformats.org/officeDocument/2006/relationships/hyperlink" Target="http://www.itsoeh.edu.mx/transparencia/9/2019/3ER%20TRIMESTRE%20INFORMES/122.pdf" TargetMode="External"/><Relationship Id="rId4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8" Type="http://schemas.openxmlformats.org/officeDocument/2006/relationships/hyperlink" Target="http://www.itsoeh.edu.mx/transparencia/9/2019/3ER%20TRIMESTRE%20INFORMES/3.pdf" TargetMode="External"/><Relationship Id="rId191" Type="http://schemas.openxmlformats.org/officeDocument/2006/relationships/hyperlink" Target="http://www.itsoeh.edu.mx/transparencia/9/2019/3ER%20TRIMESTRE%20INFORMES/56.pdf" TargetMode="External"/><Relationship Id="rId205" Type="http://schemas.openxmlformats.org/officeDocument/2006/relationships/hyperlink" Target="http://www.itsoeh.edu.mx/transparencia/9/2019/3ER%20TRIMESTRE%20INFORMES/70.pdf" TargetMode="External"/><Relationship Id="rId247" Type="http://schemas.openxmlformats.org/officeDocument/2006/relationships/hyperlink" Target="http://www.itsoeh.edu.mx/transparencia/9/2019/3ER%20TRIMESTRE%20INFORMES/112.pdf" TargetMode="External"/><Relationship Id="rId10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itsoeh.edu.mx/transparencia/9/2019/3ER%20TRISMETRE%20FACTURAS/121.pdf" TargetMode="External"/><Relationship Id="rId21" Type="http://schemas.openxmlformats.org/officeDocument/2006/relationships/hyperlink" Target="http://www.itsoeh.edu.mx/transparencia/9/2019/3ER%20TRISMETRE%20FACTURAS/21.pdf" TargetMode="External"/><Relationship Id="rId42" Type="http://schemas.openxmlformats.org/officeDocument/2006/relationships/hyperlink" Target="http://www.itsoeh.edu.mx/transparencia/9/2019/3ER%20TRISMETRE%20FACTURAS/42.pdf" TargetMode="External"/><Relationship Id="rId63" Type="http://schemas.openxmlformats.org/officeDocument/2006/relationships/hyperlink" Target="http://www.itsoeh.edu.mx/transparencia/9/2019/3ER%20TRISMETRE%20FACTURAS/63.pdf" TargetMode="External"/><Relationship Id="rId84" Type="http://schemas.openxmlformats.org/officeDocument/2006/relationships/hyperlink" Target="http://www.itsoeh.edu.mx/transparencia/9/2019/3ER%20TRISMETRE%20FACTURAS/87.pdf" TargetMode="External"/><Relationship Id="rId16" Type="http://schemas.openxmlformats.org/officeDocument/2006/relationships/hyperlink" Target="http://www.itsoeh.edu.mx/transparencia/9/2019/3ER%20TRISMETRE%20FACTURAS/16.pdf" TargetMode="External"/><Relationship Id="rId107" Type="http://schemas.openxmlformats.org/officeDocument/2006/relationships/hyperlink" Target="http://www.itsoeh.edu.mx/transparencia/9/2019/3ER%20TRISMETRE%20FACTURAS/111.pdf" TargetMode="External"/><Relationship Id="rId11" Type="http://schemas.openxmlformats.org/officeDocument/2006/relationships/hyperlink" Target="http://www.itsoeh.edu.mx/transparencia/9/2019/3ER%20TRISMETRE%20FACTURAS/11.pdf" TargetMode="External"/><Relationship Id="rId32" Type="http://schemas.openxmlformats.org/officeDocument/2006/relationships/hyperlink" Target="http://www.itsoeh.edu.mx/transparencia/9/2019/3ER%20TRISMETRE%20FACTURAS/32.pdf" TargetMode="External"/><Relationship Id="rId37" Type="http://schemas.openxmlformats.org/officeDocument/2006/relationships/hyperlink" Target="http://www.itsoeh.edu.mx/transparencia/9/2019/3ER%20TRISMETRE%20FACTURAS/37.pdf" TargetMode="External"/><Relationship Id="rId53" Type="http://schemas.openxmlformats.org/officeDocument/2006/relationships/hyperlink" Target="http://www.itsoeh.edu.mx/transparencia/9/2019/3ER%20TRISMETRE%20FACTURAS/53.pdf" TargetMode="External"/><Relationship Id="rId58" Type="http://schemas.openxmlformats.org/officeDocument/2006/relationships/hyperlink" Target="http://www.itsoeh.edu.mx/transparencia/9/2019/3ER%20TRISMETRE%20FACTURAS/58.pdf" TargetMode="External"/><Relationship Id="rId74" Type="http://schemas.openxmlformats.org/officeDocument/2006/relationships/hyperlink" Target="http://www.itsoeh.edu.mx/transparencia/9/2019/3ER%20TRISMETRE%20FACTURAS/75.pdf" TargetMode="External"/><Relationship Id="rId79" Type="http://schemas.openxmlformats.org/officeDocument/2006/relationships/hyperlink" Target="http://www.itsoeh.edu.mx/transparencia/9/2019/3ER%20TRISMETRE%20FACTURAS/80.pdf" TargetMode="External"/><Relationship Id="rId102" Type="http://schemas.openxmlformats.org/officeDocument/2006/relationships/hyperlink" Target="http://www.itsoeh.edu.mx/transparencia/9/2019/3ER%20TRISMETRE%20FACTURAS/106.pdf" TargetMode="External"/><Relationship Id="rId123" Type="http://schemas.openxmlformats.org/officeDocument/2006/relationships/hyperlink" Target="http://www.itsoeh.edu.mx/transparencia/9/2019/3ER%20TRISMETRE%20FACTURAS/127.pdf" TargetMode="External"/><Relationship Id="rId128" Type="http://schemas.openxmlformats.org/officeDocument/2006/relationships/hyperlink" Target="http://www.itsoeh.edu.mx/transparencia/9/2019/3ER%20TRISMETRE%20FACTURAS/132.pdf" TargetMode="External"/><Relationship Id="rId5" Type="http://schemas.openxmlformats.org/officeDocument/2006/relationships/hyperlink" Target="http://www.itsoeh.edu.mx/transparencia/9/2019/3ER%20TRISMETRE%20FACTURAS/5.pdf" TargetMode="External"/><Relationship Id="rId90" Type="http://schemas.openxmlformats.org/officeDocument/2006/relationships/hyperlink" Target="http://www.itsoeh.edu.mx/transparencia/9/2019/3ER%20TRISMETRE%20FACTURAS/94.pdf" TargetMode="External"/><Relationship Id="rId95" Type="http://schemas.openxmlformats.org/officeDocument/2006/relationships/hyperlink" Target="http://www.itsoeh.edu.mx/transparencia/9/2019/3ER%20TRISMETRE%20FACTURAS/99.pdf" TargetMode="External"/><Relationship Id="rId22" Type="http://schemas.openxmlformats.org/officeDocument/2006/relationships/hyperlink" Target="http://www.itsoeh.edu.mx/transparencia/9/2019/3ER%20TRISMETRE%20FACTURAS/22.pdf" TargetMode="External"/><Relationship Id="rId27" Type="http://schemas.openxmlformats.org/officeDocument/2006/relationships/hyperlink" Target="http://www.itsoeh.edu.mx/transparencia/9/2019/3ER%20TRISMETRE%20FACTURAS/27.pdf" TargetMode="External"/><Relationship Id="rId43" Type="http://schemas.openxmlformats.org/officeDocument/2006/relationships/hyperlink" Target="http://www.itsoeh.edu.mx/transparencia/9/2019/3ER%20TRISMETRE%20FACTURAS/43.pdf" TargetMode="External"/><Relationship Id="rId48" Type="http://schemas.openxmlformats.org/officeDocument/2006/relationships/hyperlink" Target="http://www.itsoeh.edu.mx/transparencia/9/2019/3ER%20TRISMETRE%20FACTURAS/48.pdf" TargetMode="External"/><Relationship Id="rId64" Type="http://schemas.openxmlformats.org/officeDocument/2006/relationships/hyperlink" Target="http://www.itsoeh.edu.mx/transparencia/9/2019/3ER%20TRISMETRE%20FACTURAS/64.pdf" TargetMode="External"/><Relationship Id="rId69" Type="http://schemas.openxmlformats.org/officeDocument/2006/relationships/hyperlink" Target="http://www.itsoeh.edu.mx/transparencia/9/2019/3ER%20TRISMETRE%20FACTURAS/69.pdf" TargetMode="External"/><Relationship Id="rId113" Type="http://schemas.openxmlformats.org/officeDocument/2006/relationships/hyperlink" Target="http://www.itsoeh.edu.mx/transparencia/9/2019/3ER%20TRISMETRE%20FACTURAS/117.pdf" TargetMode="External"/><Relationship Id="rId118" Type="http://schemas.openxmlformats.org/officeDocument/2006/relationships/hyperlink" Target="http://www.itsoeh.edu.mx/transparencia/9/2019/3ER%20TRISMETRE%20FACTURAS/122.pdf" TargetMode="External"/><Relationship Id="rId134" Type="http://schemas.openxmlformats.org/officeDocument/2006/relationships/hyperlink" Target="http://www.itsoeh.edu.mx/transparencia/9/2019/3ER%20TRISMETRE%20FACTURAS/85.pdf" TargetMode="External"/><Relationship Id="rId80" Type="http://schemas.openxmlformats.org/officeDocument/2006/relationships/hyperlink" Target="http://www.itsoeh.edu.mx/transparencia/9/2019/3ER%20TRISMETRE%20FACTURAS/81.pdf" TargetMode="External"/><Relationship Id="rId85" Type="http://schemas.openxmlformats.org/officeDocument/2006/relationships/hyperlink" Target="http://www.itsoeh.edu.mx/transparencia/9/2019/3ER%20TRISMETRE%20FACTURAS/88.pdf" TargetMode="External"/><Relationship Id="rId12" Type="http://schemas.openxmlformats.org/officeDocument/2006/relationships/hyperlink" Target="http://www.itsoeh.edu.mx/transparencia/9/2019/3ER%20TRISMETRE%20FACTURAS/12.pdf" TargetMode="External"/><Relationship Id="rId17" Type="http://schemas.openxmlformats.org/officeDocument/2006/relationships/hyperlink" Target="http://www.itsoeh.edu.mx/transparencia/9/2019/3ER%20TRISMETRE%20FACTURAS/17.pdf" TargetMode="External"/><Relationship Id="rId33" Type="http://schemas.openxmlformats.org/officeDocument/2006/relationships/hyperlink" Target="http://www.itsoeh.edu.mx/transparencia/9/2019/3ER%20TRISMETRE%20FACTURAS/33.pdf" TargetMode="External"/><Relationship Id="rId38" Type="http://schemas.openxmlformats.org/officeDocument/2006/relationships/hyperlink" Target="http://www.itsoeh.edu.mx/transparencia/9/2019/3ER%20TRISMETRE%20FACTURAS/38.pdf" TargetMode="External"/><Relationship Id="rId59" Type="http://schemas.openxmlformats.org/officeDocument/2006/relationships/hyperlink" Target="http://www.itsoeh.edu.mx/transparencia/9/2019/3ER%20TRISMETRE%20FACTURAS/59.pdf" TargetMode="External"/><Relationship Id="rId103" Type="http://schemas.openxmlformats.org/officeDocument/2006/relationships/hyperlink" Target="http://www.itsoeh.edu.mx/transparencia/9/2019/3ER%20TRISMETRE%20FACTURAS/107.pdf" TargetMode="External"/><Relationship Id="rId108" Type="http://schemas.openxmlformats.org/officeDocument/2006/relationships/hyperlink" Target="http://www.itsoeh.edu.mx/transparencia/9/2019/3ER%20TRISMETRE%20FACTURAS/112.pdf" TargetMode="External"/><Relationship Id="rId124" Type="http://schemas.openxmlformats.org/officeDocument/2006/relationships/hyperlink" Target="http://www.itsoeh.edu.mx/transparencia/9/2019/3ER%20TRISMETRE%20FACTURAS/128.pdf" TargetMode="External"/><Relationship Id="rId129" Type="http://schemas.openxmlformats.org/officeDocument/2006/relationships/hyperlink" Target="http://www.itsoeh.edu.mx/transparencia/9/2019/3ER%20TRISMETRE%20FACTURAS/133.pdf" TargetMode="External"/><Relationship Id="rId54" Type="http://schemas.openxmlformats.org/officeDocument/2006/relationships/hyperlink" Target="http://www.itsoeh.edu.mx/transparencia/9/2019/3ER%20TRISMETRE%20FACTURAS/54.pdf" TargetMode="External"/><Relationship Id="rId70" Type="http://schemas.openxmlformats.org/officeDocument/2006/relationships/hyperlink" Target="http://www.itsoeh.edu.mx/transparencia/9/2019/3ER%20TRISMETRE%20FACTURAS/70.pdf" TargetMode="External"/><Relationship Id="rId75" Type="http://schemas.openxmlformats.org/officeDocument/2006/relationships/hyperlink" Target="http://www.itsoeh.edu.mx/transparencia/9/2019/3ER%20TRISMETRE%20FACTURAS/76.pdf" TargetMode="External"/><Relationship Id="rId91" Type="http://schemas.openxmlformats.org/officeDocument/2006/relationships/hyperlink" Target="http://www.itsoeh.edu.mx/transparencia/9/2019/3ER%20TRISMETRE%20FACTURAS/95.pdf" TargetMode="External"/><Relationship Id="rId96" Type="http://schemas.openxmlformats.org/officeDocument/2006/relationships/hyperlink" Target="http://www.itsoeh.edu.mx/transparencia/9/2019/3ER%20TRISMETRE%20FACTURAS/100.pdf" TargetMode="External"/><Relationship Id="rId1" Type="http://schemas.openxmlformats.org/officeDocument/2006/relationships/hyperlink" Target="http://www.itsoeh.edu.mx/transparencia/9/2019/3ER%20TRISMETRE%20FACTURAS/1.pdf" TargetMode="External"/><Relationship Id="rId6" Type="http://schemas.openxmlformats.org/officeDocument/2006/relationships/hyperlink" Target="http://www.itsoeh.edu.mx/transparencia/9/2019/3ER%20TRISMETRE%20FACTURAS/6.pdf" TargetMode="External"/><Relationship Id="rId23" Type="http://schemas.openxmlformats.org/officeDocument/2006/relationships/hyperlink" Target="http://www.itsoeh.edu.mx/transparencia/9/2019/3ER%20TRISMETRE%20FACTURAS/23.pdf" TargetMode="External"/><Relationship Id="rId28" Type="http://schemas.openxmlformats.org/officeDocument/2006/relationships/hyperlink" Target="http://www.itsoeh.edu.mx/transparencia/9/2019/3ER%20TRISMETRE%20FACTURAS/28.pdf" TargetMode="External"/><Relationship Id="rId49" Type="http://schemas.openxmlformats.org/officeDocument/2006/relationships/hyperlink" Target="http://www.itsoeh.edu.mx/transparencia/9/2019/3ER%20TRISMETRE%20FACTURAS/49.pdf" TargetMode="External"/><Relationship Id="rId114" Type="http://schemas.openxmlformats.org/officeDocument/2006/relationships/hyperlink" Target="http://www.itsoeh.edu.mx/transparencia/9/2019/3ER%20TRISMETRE%20FACTURAS/118.pdf" TargetMode="External"/><Relationship Id="rId119" Type="http://schemas.openxmlformats.org/officeDocument/2006/relationships/hyperlink" Target="http://www.itsoeh.edu.mx/transparencia/9/2019/3ER%20TRISMETRE%20FACTURAS/123.pdf" TargetMode="External"/><Relationship Id="rId44" Type="http://schemas.openxmlformats.org/officeDocument/2006/relationships/hyperlink" Target="http://www.itsoeh.edu.mx/transparencia/9/2019/3ER%20TRISMETRE%20FACTURAS/44.pdf" TargetMode="External"/><Relationship Id="rId60" Type="http://schemas.openxmlformats.org/officeDocument/2006/relationships/hyperlink" Target="http://www.itsoeh.edu.mx/transparencia/9/2019/3ER%20TRISMETRE%20FACTURAS/60.pdf" TargetMode="External"/><Relationship Id="rId65" Type="http://schemas.openxmlformats.org/officeDocument/2006/relationships/hyperlink" Target="http://www.itsoeh.edu.mx/transparencia/9/2019/3ER%20TRISMETRE%20FACTURAS/65.pdf" TargetMode="External"/><Relationship Id="rId81" Type="http://schemas.openxmlformats.org/officeDocument/2006/relationships/hyperlink" Target="http://www.itsoeh.edu.mx/transparencia/9/2019/3ER%20TRISMETRE%20FACTURAS/82.pdf" TargetMode="External"/><Relationship Id="rId86" Type="http://schemas.openxmlformats.org/officeDocument/2006/relationships/hyperlink" Target="http://www.itsoeh.edu.mx/transparencia/9/2019/3ER%20TRISMETRE%20FACTURAS/89.pdf" TargetMode="External"/><Relationship Id="rId130" Type="http://schemas.openxmlformats.org/officeDocument/2006/relationships/hyperlink" Target="http://www.itsoeh.edu.mx/transparencia/9/2019/3ER%20TRISMETRE%20FACTURAS/134.pdf" TargetMode="External"/><Relationship Id="rId135" Type="http://schemas.openxmlformats.org/officeDocument/2006/relationships/hyperlink" Target="http://www.itsoeh.edu.mx/transparencia/9/2019/3ER%20TRISMETRE%20FACTURAS/90.pdf" TargetMode="External"/><Relationship Id="rId13" Type="http://schemas.openxmlformats.org/officeDocument/2006/relationships/hyperlink" Target="http://www.itsoeh.edu.mx/transparencia/9/2019/3ER%20TRISMETRE%20FACTURAS/13.pdf" TargetMode="External"/><Relationship Id="rId18" Type="http://schemas.openxmlformats.org/officeDocument/2006/relationships/hyperlink" Target="http://www.itsoeh.edu.mx/transparencia/9/2019/3ER%20TRISMETRE%20FACTURAS/18.pdf" TargetMode="External"/><Relationship Id="rId39" Type="http://schemas.openxmlformats.org/officeDocument/2006/relationships/hyperlink" Target="http://www.itsoeh.edu.mx/transparencia/9/2019/3ER%20TRISMETRE%20FACTURAS/39.pdf" TargetMode="External"/><Relationship Id="rId109" Type="http://schemas.openxmlformats.org/officeDocument/2006/relationships/hyperlink" Target="http://www.itsoeh.edu.mx/transparencia/9/2019/3ER%20TRISMETRE%20FACTURAS/113.pdf" TargetMode="External"/><Relationship Id="rId34" Type="http://schemas.openxmlformats.org/officeDocument/2006/relationships/hyperlink" Target="http://www.itsoeh.edu.mx/transparencia/9/2019/3ER%20TRISMETRE%20FACTURAS/34.pdf" TargetMode="External"/><Relationship Id="rId50" Type="http://schemas.openxmlformats.org/officeDocument/2006/relationships/hyperlink" Target="http://www.itsoeh.edu.mx/transparencia/9/2019/3ER%20TRISMETRE%20FACTURAS/50.pdf" TargetMode="External"/><Relationship Id="rId55" Type="http://schemas.openxmlformats.org/officeDocument/2006/relationships/hyperlink" Target="http://www.itsoeh.edu.mx/transparencia/9/2019/3ER%20TRISMETRE%20FACTURAS/55.pdf" TargetMode="External"/><Relationship Id="rId76" Type="http://schemas.openxmlformats.org/officeDocument/2006/relationships/hyperlink" Target="http://www.itsoeh.edu.mx/transparencia/9/2019/3ER%20TRISMETRE%20FACTURAS/77.pdf" TargetMode="External"/><Relationship Id="rId97" Type="http://schemas.openxmlformats.org/officeDocument/2006/relationships/hyperlink" Target="http://www.itsoeh.edu.mx/transparencia/9/2019/3ER%20TRISMETRE%20FACTURAS/101.pdf" TargetMode="External"/><Relationship Id="rId104" Type="http://schemas.openxmlformats.org/officeDocument/2006/relationships/hyperlink" Target="http://www.itsoeh.edu.mx/transparencia/9/2019/3ER%20TRISMETRE%20FACTURAS/108.pdf" TargetMode="External"/><Relationship Id="rId120" Type="http://schemas.openxmlformats.org/officeDocument/2006/relationships/hyperlink" Target="http://www.itsoeh.edu.mx/transparencia/9/2019/3ER%20TRISMETRE%20FACTURAS/124.pdf" TargetMode="External"/><Relationship Id="rId125" Type="http://schemas.openxmlformats.org/officeDocument/2006/relationships/hyperlink" Target="http://www.itsoeh.edu.mx/transparencia/9/2019/3ER%20TRISMETRE%20FACTURAS/129.pdf" TargetMode="External"/><Relationship Id="rId7" Type="http://schemas.openxmlformats.org/officeDocument/2006/relationships/hyperlink" Target="http://www.itsoeh.edu.mx/transparencia/9/2019/3ER%20TRISMETRE%20FACTURAS/7.pdf" TargetMode="External"/><Relationship Id="rId71" Type="http://schemas.openxmlformats.org/officeDocument/2006/relationships/hyperlink" Target="http://www.itsoeh.edu.mx/transparencia/9/2019/3ER%20TRISMETRE%20FACTURAS/71.pdf" TargetMode="External"/><Relationship Id="rId92" Type="http://schemas.openxmlformats.org/officeDocument/2006/relationships/hyperlink" Target="http://www.itsoeh.edu.mx/transparencia/9/2019/3ER%20TRISMETRE%20FACTURAS/96.pdf" TargetMode="External"/><Relationship Id="rId2" Type="http://schemas.openxmlformats.org/officeDocument/2006/relationships/hyperlink" Target="http://www.itsoeh.edu.mx/transparencia/9/2019/3ER%20TRISMETRE%20FACTURAS/2.pdf" TargetMode="External"/><Relationship Id="rId29" Type="http://schemas.openxmlformats.org/officeDocument/2006/relationships/hyperlink" Target="http://www.itsoeh.edu.mx/transparencia/9/2019/3ER%20TRISMETRE%20FACTURAS/30.pdf" TargetMode="External"/><Relationship Id="rId24" Type="http://schemas.openxmlformats.org/officeDocument/2006/relationships/hyperlink" Target="http://www.itsoeh.edu.mx/transparencia/9/2019/3ER%20TRISMETRE%20FACTURAS/24.pdf" TargetMode="External"/><Relationship Id="rId40" Type="http://schemas.openxmlformats.org/officeDocument/2006/relationships/hyperlink" Target="http://www.itsoeh.edu.mx/transparencia/9/2019/3ER%20TRISMETRE%20FACTURAS/40.pdf" TargetMode="External"/><Relationship Id="rId45" Type="http://schemas.openxmlformats.org/officeDocument/2006/relationships/hyperlink" Target="http://www.itsoeh.edu.mx/transparencia/9/2019/3ER%20TRISMETRE%20FACTURAS/45.pdf" TargetMode="External"/><Relationship Id="rId66" Type="http://schemas.openxmlformats.org/officeDocument/2006/relationships/hyperlink" Target="http://www.itsoeh.edu.mx/transparencia/9/2019/3ER%20TRISMETRE%20FACTURAS/66.pdf" TargetMode="External"/><Relationship Id="rId87" Type="http://schemas.openxmlformats.org/officeDocument/2006/relationships/hyperlink" Target="http://www.itsoeh.edu.mx/transparencia/9/2019/3ER%20TRISMETRE%20FACTURAS/91.pdf" TargetMode="External"/><Relationship Id="rId110" Type="http://schemas.openxmlformats.org/officeDocument/2006/relationships/hyperlink" Target="http://www.itsoeh.edu.mx/transparencia/9/2019/3ER%20TRISMETRE%20FACTURAS/114.pdf" TargetMode="External"/><Relationship Id="rId115" Type="http://schemas.openxmlformats.org/officeDocument/2006/relationships/hyperlink" Target="http://www.itsoeh.edu.mx/transparencia/9/2019/3ER%20TRISMETRE%20FACTURAS/119.pdf" TargetMode="External"/><Relationship Id="rId131" Type="http://schemas.openxmlformats.org/officeDocument/2006/relationships/hyperlink" Target="http://www.itsoeh.edu.mx/transparencia/9/2019/3ER%20TRISMETRE%20FACTURAS/135.pdf" TargetMode="External"/><Relationship Id="rId61" Type="http://schemas.openxmlformats.org/officeDocument/2006/relationships/hyperlink" Target="http://www.itsoeh.edu.mx/transparencia/9/2019/3ER%20TRISMETRE%20FACTURAS/61.pdf" TargetMode="External"/><Relationship Id="rId82" Type="http://schemas.openxmlformats.org/officeDocument/2006/relationships/hyperlink" Target="http://www.itsoeh.edu.mx/transparencia/9/2019/3ER%20TRISMETRE%20FACTURAS/83.pdf" TargetMode="External"/><Relationship Id="rId19" Type="http://schemas.openxmlformats.org/officeDocument/2006/relationships/hyperlink" Target="http://www.itsoeh.edu.mx/transparencia/9/2019/3ER%20TRISMETRE%20FACTURAS/19.pdf" TargetMode="External"/><Relationship Id="rId14" Type="http://schemas.openxmlformats.org/officeDocument/2006/relationships/hyperlink" Target="http://www.itsoeh.edu.mx/transparencia/9/2019/3ER%20TRISMETRE%20FACTURAS/14.pdf" TargetMode="External"/><Relationship Id="rId30" Type="http://schemas.openxmlformats.org/officeDocument/2006/relationships/hyperlink" Target="http://www.itsoeh.edu.mx/transparencia/9/2019/3ER%20TRISMETRE%20FACTURAS/29.pdf" TargetMode="External"/><Relationship Id="rId35" Type="http://schemas.openxmlformats.org/officeDocument/2006/relationships/hyperlink" Target="http://www.itsoeh.edu.mx/transparencia/9/2019/3ER%20TRISMETRE%20FACTURAS/35.pdf" TargetMode="External"/><Relationship Id="rId56" Type="http://schemas.openxmlformats.org/officeDocument/2006/relationships/hyperlink" Target="http://www.itsoeh.edu.mx/transparencia/9/2019/3ER%20TRISMETRE%20FACTURAS/56.pdf" TargetMode="External"/><Relationship Id="rId77" Type="http://schemas.openxmlformats.org/officeDocument/2006/relationships/hyperlink" Target="http://www.itsoeh.edu.mx/transparencia/9/2019/3ER%20TRISMETRE%20FACTURAS/78.pdf" TargetMode="External"/><Relationship Id="rId100" Type="http://schemas.openxmlformats.org/officeDocument/2006/relationships/hyperlink" Target="http://www.itsoeh.edu.mx/transparencia/9/2019/3ER%20TRISMETRE%20FACTURAS/104.pdf" TargetMode="External"/><Relationship Id="rId105" Type="http://schemas.openxmlformats.org/officeDocument/2006/relationships/hyperlink" Target="http://www.itsoeh.edu.mx/transparencia/9/2019/3ER%20TRISMETRE%20FACTURAS/109.pdf" TargetMode="External"/><Relationship Id="rId126" Type="http://schemas.openxmlformats.org/officeDocument/2006/relationships/hyperlink" Target="http://www.itsoeh.edu.mx/transparencia/9/2019/3ER%20TRISMETRE%20FACTURAS/130.pdf" TargetMode="External"/><Relationship Id="rId8" Type="http://schemas.openxmlformats.org/officeDocument/2006/relationships/hyperlink" Target="http://www.itsoeh.edu.mx/transparencia/9/2019/3ER%20TRISMETRE%20FACTURAS/8.pdf" TargetMode="External"/><Relationship Id="rId51" Type="http://schemas.openxmlformats.org/officeDocument/2006/relationships/hyperlink" Target="http://www.itsoeh.edu.mx/transparencia/9/2019/3ER%20TRISMETRE%20FACTURAS/51.pdf" TargetMode="External"/><Relationship Id="rId72" Type="http://schemas.openxmlformats.org/officeDocument/2006/relationships/hyperlink" Target="http://www.itsoeh.edu.mx/transparencia/9/2019/3ER%20TRISMETRE%20FACTURAS/73.pdf" TargetMode="External"/><Relationship Id="rId93" Type="http://schemas.openxmlformats.org/officeDocument/2006/relationships/hyperlink" Target="http://www.itsoeh.edu.mx/transparencia/9/2019/3ER%20TRISMETRE%20FACTURAS/97.pdf" TargetMode="External"/><Relationship Id="rId98" Type="http://schemas.openxmlformats.org/officeDocument/2006/relationships/hyperlink" Target="http://www.itsoeh.edu.mx/transparencia/9/2019/3ER%20TRISMETRE%20FACTURAS/102.pdf" TargetMode="External"/><Relationship Id="rId121" Type="http://schemas.openxmlformats.org/officeDocument/2006/relationships/hyperlink" Target="http://www.itsoeh.edu.mx/transparencia/9/2019/3ER%20TRISMETRE%20FACTURAS/125.pdf" TargetMode="External"/><Relationship Id="rId3" Type="http://schemas.openxmlformats.org/officeDocument/2006/relationships/hyperlink" Target="http://www.itsoeh.edu.mx/transparencia/9/2019/3ER%20TRISMETRE%20FACTURAS/3.pdf" TargetMode="External"/><Relationship Id="rId25" Type="http://schemas.openxmlformats.org/officeDocument/2006/relationships/hyperlink" Target="http://www.itsoeh.edu.mx/transparencia/9/2019/3ER%20TRISMETRE%20FACTURAS/25.pdf" TargetMode="External"/><Relationship Id="rId46" Type="http://schemas.openxmlformats.org/officeDocument/2006/relationships/hyperlink" Target="http://www.itsoeh.edu.mx/transparencia/9/2019/3ER%20TRISMETRE%20FACTURAS/47.pdf" TargetMode="External"/><Relationship Id="rId67" Type="http://schemas.openxmlformats.org/officeDocument/2006/relationships/hyperlink" Target="http://www.itsoeh.edu.mx/transparencia/9/2019/3ER%20TRISMETRE%20FACTURAS/67.pdf" TargetMode="External"/><Relationship Id="rId116" Type="http://schemas.openxmlformats.org/officeDocument/2006/relationships/hyperlink" Target="http://www.itsoeh.edu.mx/transparencia/9/2019/3ER%20TRISMETRE%20FACTURAS/120.pdf" TargetMode="External"/><Relationship Id="rId20" Type="http://schemas.openxmlformats.org/officeDocument/2006/relationships/hyperlink" Target="http://www.itsoeh.edu.mx/transparencia/9/2019/3ER%20TRISMETRE%20FACTURAS/20.pdf" TargetMode="External"/><Relationship Id="rId41" Type="http://schemas.openxmlformats.org/officeDocument/2006/relationships/hyperlink" Target="http://www.itsoeh.edu.mx/transparencia/9/2019/3ER%20TRISMETRE%20FACTURAS/41.pdf" TargetMode="External"/><Relationship Id="rId62" Type="http://schemas.openxmlformats.org/officeDocument/2006/relationships/hyperlink" Target="http://www.itsoeh.edu.mx/transparencia/9/2019/3ER%20TRISMETRE%20FACTURAS/62.pdf" TargetMode="External"/><Relationship Id="rId83" Type="http://schemas.openxmlformats.org/officeDocument/2006/relationships/hyperlink" Target="http://www.itsoeh.edu.mx/transparencia/9/2019/3ER%20TRISMETRE%20FACTURAS/86.pdf" TargetMode="External"/><Relationship Id="rId88" Type="http://schemas.openxmlformats.org/officeDocument/2006/relationships/hyperlink" Target="http://www.itsoeh.edu.mx/transparencia/9/2019/3ER%20TRISMETRE%20FACTURAS/92.pdf" TargetMode="External"/><Relationship Id="rId111" Type="http://schemas.openxmlformats.org/officeDocument/2006/relationships/hyperlink" Target="http://www.itsoeh.edu.mx/transparencia/9/2019/3ER%20TRISMETRE%20FACTURAS/115.pdf" TargetMode="External"/><Relationship Id="rId132" Type="http://schemas.openxmlformats.org/officeDocument/2006/relationships/hyperlink" Target="http://www.itsoeh.edu.mx/transparencia/9/2019/3ER%20TRISMETRE%20FACTURAS/72.pdf" TargetMode="External"/><Relationship Id="rId15" Type="http://schemas.openxmlformats.org/officeDocument/2006/relationships/hyperlink" Target="http://www.itsoeh.edu.mx/transparencia/9/2019/3ER%20TRISMETRE%20FACTURAS/15.pdf" TargetMode="External"/><Relationship Id="rId36" Type="http://schemas.openxmlformats.org/officeDocument/2006/relationships/hyperlink" Target="http://www.itsoeh.edu.mx/transparencia/9/2019/3ER%20TRISMETRE%20FACTURAS/36.pdf" TargetMode="External"/><Relationship Id="rId57" Type="http://schemas.openxmlformats.org/officeDocument/2006/relationships/hyperlink" Target="http://www.itsoeh.edu.mx/transparencia/9/2019/3ER%20TRISMETRE%20FACTURAS/57.pdf" TargetMode="External"/><Relationship Id="rId106" Type="http://schemas.openxmlformats.org/officeDocument/2006/relationships/hyperlink" Target="http://www.itsoeh.edu.mx/transparencia/9/2019/3ER%20TRISMETRE%20FACTURAS/110.pdf" TargetMode="External"/><Relationship Id="rId127" Type="http://schemas.openxmlformats.org/officeDocument/2006/relationships/hyperlink" Target="http://www.itsoeh.edu.mx/transparencia/9/2019/3ER%20TRISMETRE%20FACTURAS/131.pdf" TargetMode="External"/><Relationship Id="rId10" Type="http://schemas.openxmlformats.org/officeDocument/2006/relationships/hyperlink" Target="http://www.itsoeh.edu.mx/transparencia/9/2019/3ER%20TRISMETRE%20FACTURAS/10.pdf" TargetMode="External"/><Relationship Id="rId31" Type="http://schemas.openxmlformats.org/officeDocument/2006/relationships/hyperlink" Target="http://www.itsoeh.edu.mx/transparencia/9/2019/3ER%20TRISMETRE%20FACTURAS/31.pdf" TargetMode="External"/><Relationship Id="rId52" Type="http://schemas.openxmlformats.org/officeDocument/2006/relationships/hyperlink" Target="http://www.itsoeh.edu.mx/transparencia/9/2019/3ER%20TRISMETRE%20FACTURAS/52.pdf" TargetMode="External"/><Relationship Id="rId73" Type="http://schemas.openxmlformats.org/officeDocument/2006/relationships/hyperlink" Target="http://www.itsoeh.edu.mx/transparencia/9/2019/3ER%20TRISMETRE%20FACTURAS/74.pdf" TargetMode="External"/><Relationship Id="rId78" Type="http://schemas.openxmlformats.org/officeDocument/2006/relationships/hyperlink" Target="http://www.itsoeh.edu.mx/transparencia/9/2019/3ER%20TRISMETRE%20FACTURAS/79.pdf" TargetMode="External"/><Relationship Id="rId94" Type="http://schemas.openxmlformats.org/officeDocument/2006/relationships/hyperlink" Target="http://www.itsoeh.edu.mx/transparencia/9/2019/3ER%20TRISMETRE%20FACTURAS/98.pdf" TargetMode="External"/><Relationship Id="rId99" Type="http://schemas.openxmlformats.org/officeDocument/2006/relationships/hyperlink" Target="http://www.itsoeh.edu.mx/transparencia/9/2019/3ER%20TRISMETRE%20FACTURAS/103.pdf" TargetMode="External"/><Relationship Id="rId101" Type="http://schemas.openxmlformats.org/officeDocument/2006/relationships/hyperlink" Target="http://www.itsoeh.edu.mx/transparencia/9/2019/3ER%20TRISMETRE%20FACTURAS/105.pdf" TargetMode="External"/><Relationship Id="rId122" Type="http://schemas.openxmlformats.org/officeDocument/2006/relationships/hyperlink" Target="http://www.itsoeh.edu.mx/transparencia/9/2019/3ER%20TRISMETRE%20FACTURAS/126.pdf" TargetMode="External"/><Relationship Id="rId4" Type="http://schemas.openxmlformats.org/officeDocument/2006/relationships/hyperlink" Target="http://www.itsoeh.edu.mx/transparencia/9/2019/3ER%20TRISMETRE%20FACTURAS/4.pdf" TargetMode="External"/><Relationship Id="rId9" Type="http://schemas.openxmlformats.org/officeDocument/2006/relationships/hyperlink" Target="http://www.itsoeh.edu.mx/transparencia/9/2019/3ER%20TRISMETRE%20FACTURAS/9.pdf" TargetMode="External"/><Relationship Id="rId26" Type="http://schemas.openxmlformats.org/officeDocument/2006/relationships/hyperlink" Target="http://www.itsoeh.edu.mx/transparencia/9/2019/3ER%20TRISMETRE%20FACTURAS/26.pdf" TargetMode="External"/><Relationship Id="rId47" Type="http://schemas.openxmlformats.org/officeDocument/2006/relationships/hyperlink" Target="http://www.itsoeh.edu.mx/transparencia/9/2019/3ER%20TRISMETRE%20FACTURAS/46.pdf" TargetMode="External"/><Relationship Id="rId68" Type="http://schemas.openxmlformats.org/officeDocument/2006/relationships/hyperlink" Target="http://www.itsoeh.edu.mx/transparencia/9/2019/3ER%20TRISMETRE%20FACTURAS/68.pdf" TargetMode="External"/><Relationship Id="rId89" Type="http://schemas.openxmlformats.org/officeDocument/2006/relationships/hyperlink" Target="http://www.itsoeh.edu.mx/transparencia/9/2019/3ER%20TRISMETRE%20FACTURAS/93.pdf" TargetMode="External"/><Relationship Id="rId112" Type="http://schemas.openxmlformats.org/officeDocument/2006/relationships/hyperlink" Target="http://www.itsoeh.edu.mx/transparencia/9/2019/3ER%20TRISMETRE%20FACTURAS/116.pdf" TargetMode="External"/><Relationship Id="rId133" Type="http://schemas.openxmlformats.org/officeDocument/2006/relationships/hyperlink" Target="http://www.itsoeh.edu.mx/transparencia/9/2019/3ER%20TRISMETRE%20FACTURAS/8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2"/>
  <sheetViews>
    <sheetView tabSelected="1" topLeftCell="A128" zoomScale="95" zoomScaleNormal="95" workbookViewId="0">
      <selection activeCell="A143" sqref="A143"/>
    </sheetView>
  </sheetViews>
  <sheetFormatPr baseColWidth="10" defaultColWidth="9.140625" defaultRowHeight="15" x14ac:dyDescent="0.25"/>
  <cols>
    <col min="1" max="1" width="7.140625" customWidth="1"/>
    <col min="2" max="2" width="36.42578125" customWidth="1"/>
    <col min="3" max="3" width="38.42578125" customWidth="1"/>
    <col min="4" max="4" width="24.5703125" bestFit="1" customWidth="1"/>
    <col min="5" max="5" width="7.5703125" bestFit="1" customWidth="1"/>
    <col min="6" max="6" width="26.42578125" bestFit="1" customWidth="1"/>
    <col min="7" max="7" width="51.28515625" customWidth="1"/>
    <col min="8" max="8" width="61" customWidth="1"/>
    <col min="9" max="9" width="19.42578125" bestFit="1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165.7109375" bestFit="1" customWidth="1"/>
    <col min="14" max="14" width="20" bestFit="1" customWidth="1"/>
    <col min="15" max="15" width="45" customWidth="1"/>
    <col min="16" max="16" width="39.42578125" customWidth="1"/>
    <col min="17" max="17" width="22.28515625" customWidth="1"/>
    <col min="18" max="18" width="24.42578125" customWidth="1"/>
    <col min="19" max="19" width="32.5703125" customWidth="1"/>
    <col min="20" max="20" width="23.28515625" customWidth="1"/>
    <col min="21" max="21" width="25.42578125" bestFit="1" customWidth="1"/>
    <col min="22" max="22" width="25.28515625" bestFit="1" customWidth="1"/>
    <col min="23" max="23" width="98.7109375" customWidth="1"/>
    <col min="24" max="24" width="26.140625" bestFit="1" customWidth="1"/>
    <col min="25" max="25" width="27.5703125" bestFit="1" customWidth="1"/>
    <col min="26" max="26" width="8.7109375" customWidth="1"/>
    <col min="27" max="27" width="11.28515625" style="37" bestFit="1" customWidth="1"/>
    <col min="28" max="28" width="11.7109375" style="37" bestFit="1" customWidth="1"/>
    <col min="29" max="29" width="39.85546875" customWidth="1"/>
    <col min="30" max="30" width="87.85546875" customWidth="1"/>
    <col min="31" max="31" width="24.42578125" customWidth="1"/>
    <col min="32" max="32" width="204.85546875" customWidth="1"/>
    <col min="33" max="33" width="69.42578125" customWidth="1"/>
    <col min="34" max="34" width="17.42578125" customWidth="1"/>
    <col min="35" max="35" width="11.85546875" customWidth="1"/>
    <col min="36" max="36" width="7" customWidth="1"/>
    <col min="37" max="37" width="4" bestFit="1" customWidth="1"/>
  </cols>
  <sheetData>
    <row r="1" spans="1:38" x14ac:dyDescent="0.25">
      <c r="A1" t="s">
        <v>0</v>
      </c>
    </row>
    <row r="2" spans="1:38" x14ac:dyDescent="0.25">
      <c r="A2" s="62" t="s">
        <v>1</v>
      </c>
      <c r="B2" s="63"/>
      <c r="C2" s="63"/>
      <c r="D2" s="62" t="s">
        <v>2</v>
      </c>
      <c r="E2" s="63"/>
      <c r="F2" s="63"/>
      <c r="G2" s="62" t="s">
        <v>3</v>
      </c>
      <c r="H2" s="63"/>
      <c r="I2" s="63"/>
    </row>
    <row r="3" spans="1:38" x14ac:dyDescent="0.25">
      <c r="A3" s="64" t="s">
        <v>4</v>
      </c>
      <c r="B3" s="63"/>
      <c r="C3" s="63"/>
      <c r="D3" s="64" t="s">
        <v>5</v>
      </c>
      <c r="E3" s="63"/>
      <c r="F3" s="63"/>
      <c r="G3" s="64" t="s">
        <v>6</v>
      </c>
      <c r="H3" s="63"/>
      <c r="I3" s="63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s="37" t="s">
        <v>12</v>
      </c>
      <c r="AB4" s="37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s="37" t="s">
        <v>43</v>
      </c>
      <c r="AB5" s="37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8" x14ac:dyDescent="0.25">
      <c r="A6" s="62" t="s">
        <v>53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</row>
    <row r="7" spans="1:38" ht="102.7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60" t="s">
        <v>80</v>
      </c>
      <c r="AB7" s="60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8" x14ac:dyDescent="0.25">
      <c r="A8">
        <v>2019</v>
      </c>
      <c r="B8" s="5">
        <v>43647</v>
      </c>
      <c r="C8" s="5">
        <v>43738</v>
      </c>
      <c r="D8" s="44" t="s">
        <v>98</v>
      </c>
      <c r="E8" s="44">
        <v>4</v>
      </c>
      <c r="F8" s="44" t="s">
        <v>125</v>
      </c>
      <c r="G8" s="44" t="s">
        <v>124</v>
      </c>
      <c r="H8" s="44" t="s">
        <v>115</v>
      </c>
      <c r="I8" s="44" t="s">
        <v>151</v>
      </c>
      <c r="J8" s="44" t="s">
        <v>126</v>
      </c>
      <c r="K8" s="44" t="s">
        <v>122</v>
      </c>
      <c r="L8" t="s">
        <v>101</v>
      </c>
      <c r="M8" t="s">
        <v>183</v>
      </c>
      <c r="N8" t="s">
        <v>103</v>
      </c>
      <c r="O8">
        <v>0</v>
      </c>
      <c r="P8">
        <v>0</v>
      </c>
      <c r="Q8" t="s">
        <v>118</v>
      </c>
      <c r="R8" t="s">
        <v>119</v>
      </c>
      <c r="S8" t="s">
        <v>120</v>
      </c>
      <c r="T8" t="s">
        <v>118</v>
      </c>
      <c r="U8" t="s">
        <v>119</v>
      </c>
      <c r="V8" s="3" t="s">
        <v>123</v>
      </c>
      <c r="W8" s="8" t="str">
        <f t="shared" ref="W8:W17" si="0">M8</f>
        <v>Trasladar a personal de la SEPH que asiste a los consejos Técnicos escolares de educación supeior</v>
      </c>
      <c r="X8" s="5">
        <v>43644</v>
      </c>
      <c r="Y8" s="5">
        <v>43644</v>
      </c>
      <c r="Z8">
        <v>1</v>
      </c>
      <c r="AA8" s="37">
        <v>0</v>
      </c>
      <c r="AB8" s="37">
        <v>74</v>
      </c>
      <c r="AC8" s="5">
        <v>43647</v>
      </c>
      <c r="AD8" s="6" t="s">
        <v>417</v>
      </c>
      <c r="AE8">
        <v>1</v>
      </c>
      <c r="AF8" s="6" t="s">
        <v>205</v>
      </c>
      <c r="AG8" s="3" t="s">
        <v>146</v>
      </c>
      <c r="AH8" s="5">
        <v>43748</v>
      </c>
      <c r="AI8" s="5">
        <v>43748</v>
      </c>
      <c r="AL8" s="53"/>
    </row>
    <row r="9" spans="1:38" x14ac:dyDescent="0.25">
      <c r="A9" s="3">
        <v>2019</v>
      </c>
      <c r="B9" s="5">
        <v>43647</v>
      </c>
      <c r="C9" s="5">
        <v>43738</v>
      </c>
      <c r="D9" t="s">
        <v>98</v>
      </c>
      <c r="E9">
        <v>4</v>
      </c>
      <c r="F9" t="s">
        <v>125</v>
      </c>
      <c r="G9" t="s">
        <v>124</v>
      </c>
      <c r="H9" s="3" t="s">
        <v>115</v>
      </c>
      <c r="I9" t="s">
        <v>153</v>
      </c>
      <c r="J9" t="s">
        <v>134</v>
      </c>
      <c r="K9" t="s">
        <v>135</v>
      </c>
      <c r="L9" t="s">
        <v>101</v>
      </c>
      <c r="M9" t="s">
        <v>330</v>
      </c>
      <c r="N9" t="s">
        <v>103</v>
      </c>
      <c r="O9">
        <v>0</v>
      </c>
      <c r="P9">
        <v>0</v>
      </c>
      <c r="Q9" t="s">
        <v>118</v>
      </c>
      <c r="R9" t="s">
        <v>119</v>
      </c>
      <c r="S9" t="s">
        <v>120</v>
      </c>
      <c r="T9" t="s">
        <v>118</v>
      </c>
      <c r="U9" t="s">
        <v>163</v>
      </c>
      <c r="V9" s="7" t="s">
        <v>163</v>
      </c>
      <c r="W9" s="8" t="str">
        <f t="shared" si="0"/>
        <v>Comisionado para trasladar a dos estudiantes a la ciudad de puebla para que realicen una estancia cientifca en la BUAP.</v>
      </c>
      <c r="X9" s="5">
        <v>43641</v>
      </c>
      <c r="Y9" s="5">
        <v>43641</v>
      </c>
      <c r="Z9" s="9">
        <v>2</v>
      </c>
      <c r="AA9" s="37">
        <v>875</v>
      </c>
      <c r="AB9" s="37">
        <v>772</v>
      </c>
      <c r="AC9" s="5">
        <v>43648</v>
      </c>
      <c r="AD9" s="6" t="s">
        <v>418</v>
      </c>
      <c r="AE9" s="9">
        <v>2</v>
      </c>
      <c r="AF9" s="6" t="s">
        <v>205</v>
      </c>
      <c r="AG9" s="14" t="s">
        <v>146</v>
      </c>
      <c r="AH9" s="5">
        <v>43748</v>
      </c>
      <c r="AI9" s="5">
        <v>43748</v>
      </c>
      <c r="AL9" s="53"/>
    </row>
    <row r="10" spans="1:38" x14ac:dyDescent="0.25">
      <c r="A10" s="3">
        <v>2019</v>
      </c>
      <c r="B10" s="5">
        <v>43647</v>
      </c>
      <c r="C10" s="5">
        <v>43738</v>
      </c>
      <c r="D10" s="44" t="s">
        <v>90</v>
      </c>
      <c r="E10" s="44">
        <v>10</v>
      </c>
      <c r="F10" s="44" t="s">
        <v>145</v>
      </c>
      <c r="G10" s="44" t="s">
        <v>303</v>
      </c>
      <c r="H10" s="7" t="s">
        <v>115</v>
      </c>
      <c r="I10" s="7" t="s">
        <v>161</v>
      </c>
      <c r="J10" s="7" t="s">
        <v>159</v>
      </c>
      <c r="K10" s="7" t="s">
        <v>154</v>
      </c>
      <c r="L10" s="7" t="s">
        <v>101</v>
      </c>
      <c r="M10" s="7" t="s">
        <v>331</v>
      </c>
      <c r="N10" s="7" t="s">
        <v>103</v>
      </c>
      <c r="O10">
        <v>0</v>
      </c>
      <c r="P10">
        <v>0</v>
      </c>
      <c r="Q10" t="s">
        <v>118</v>
      </c>
      <c r="R10" t="s">
        <v>119</v>
      </c>
      <c r="S10" t="s">
        <v>120</v>
      </c>
      <c r="T10" t="s">
        <v>118</v>
      </c>
      <c r="U10" t="s">
        <v>132</v>
      </c>
      <c r="V10" s="7" t="s">
        <v>132</v>
      </c>
      <c r="W10" s="8" t="str">
        <f t="shared" si="0"/>
        <v>Asistir a la ciudad de méxico al área de superación académica en el TecNM a entregar oficio de ajuste meta del PIEE 2019 y al organo de control interno del TecNMa entrega de denuncia presentado al subcomité de ética</v>
      </c>
      <c r="X10" s="5">
        <v>43637</v>
      </c>
      <c r="Y10" s="5">
        <v>43637</v>
      </c>
      <c r="Z10" s="9">
        <v>3</v>
      </c>
      <c r="AA10" s="37">
        <v>85</v>
      </c>
      <c r="AB10" s="37">
        <v>85</v>
      </c>
      <c r="AC10" s="5">
        <v>43647</v>
      </c>
      <c r="AD10" s="6" t="s">
        <v>436</v>
      </c>
      <c r="AE10" s="9">
        <v>3</v>
      </c>
      <c r="AF10" s="6" t="s">
        <v>205</v>
      </c>
      <c r="AG10" s="14" t="s">
        <v>146</v>
      </c>
      <c r="AH10" s="5">
        <v>43748</v>
      </c>
      <c r="AI10" s="5">
        <v>43748</v>
      </c>
      <c r="AL10" s="53"/>
    </row>
    <row r="11" spans="1:38" x14ac:dyDescent="0.25">
      <c r="A11" s="3">
        <v>2019</v>
      </c>
      <c r="B11" s="5">
        <v>43647</v>
      </c>
      <c r="C11" s="5">
        <v>43738</v>
      </c>
      <c r="D11" s="44" t="s">
        <v>98</v>
      </c>
      <c r="E11" s="44">
        <v>5</v>
      </c>
      <c r="F11" s="44" t="s">
        <v>141</v>
      </c>
      <c r="G11" s="44" t="s">
        <v>332</v>
      </c>
      <c r="H11" s="44" t="s">
        <v>115</v>
      </c>
      <c r="I11" s="7" t="s">
        <v>194</v>
      </c>
      <c r="J11" s="7" t="s">
        <v>130</v>
      </c>
      <c r="K11" s="7" t="s">
        <v>195</v>
      </c>
      <c r="L11" s="7" t="s">
        <v>101</v>
      </c>
      <c r="M11" s="7" t="s">
        <v>333</v>
      </c>
      <c r="N11" s="7" t="s">
        <v>103</v>
      </c>
      <c r="O11">
        <v>0</v>
      </c>
      <c r="P11">
        <v>0</v>
      </c>
      <c r="Q11" t="s">
        <v>118</v>
      </c>
      <c r="R11" t="s">
        <v>119</v>
      </c>
      <c r="S11" t="s">
        <v>120</v>
      </c>
      <c r="T11" t="s">
        <v>118</v>
      </c>
      <c r="U11" t="s">
        <v>132</v>
      </c>
      <c r="V11" s="7" t="s">
        <v>132</v>
      </c>
      <c r="W11" s="8" t="str">
        <f t="shared" si="0"/>
        <v>Asistir a las Instalaciones de SDP a Curso LINUX Administración centos 2 avanzados</v>
      </c>
      <c r="X11" s="5">
        <v>43645</v>
      </c>
      <c r="Y11" s="5">
        <v>43645</v>
      </c>
      <c r="Z11" s="9">
        <v>4</v>
      </c>
      <c r="AA11" s="37">
        <v>0</v>
      </c>
      <c r="AB11" s="37">
        <v>501</v>
      </c>
      <c r="AC11" s="5">
        <v>43648</v>
      </c>
      <c r="AD11" s="6" t="s">
        <v>419</v>
      </c>
      <c r="AE11" s="9">
        <v>4</v>
      </c>
      <c r="AF11" s="6" t="s">
        <v>205</v>
      </c>
      <c r="AG11" s="14" t="s">
        <v>146</v>
      </c>
      <c r="AH11" s="5">
        <v>43748</v>
      </c>
      <c r="AI11" s="5">
        <v>43748</v>
      </c>
      <c r="AL11" s="53"/>
    </row>
    <row r="12" spans="1:38" x14ac:dyDescent="0.25">
      <c r="A12" s="20">
        <v>2019</v>
      </c>
      <c r="B12" s="5">
        <v>43647</v>
      </c>
      <c r="C12" s="5">
        <v>43738</v>
      </c>
      <c r="D12" s="44" t="s">
        <v>98</v>
      </c>
      <c r="E12" s="44">
        <v>5</v>
      </c>
      <c r="F12" s="44" t="s">
        <v>141</v>
      </c>
      <c r="G12" s="56" t="s">
        <v>332</v>
      </c>
      <c r="H12" s="44" t="s">
        <v>115</v>
      </c>
      <c r="I12" s="7" t="s">
        <v>194</v>
      </c>
      <c r="J12" s="7" t="s">
        <v>130</v>
      </c>
      <c r="K12" s="7" t="s">
        <v>195</v>
      </c>
      <c r="L12" s="7" t="s">
        <v>101</v>
      </c>
      <c r="M12" s="7" t="s">
        <v>333</v>
      </c>
      <c r="N12" s="7" t="s">
        <v>103</v>
      </c>
      <c r="O12">
        <v>0</v>
      </c>
      <c r="P12">
        <v>0</v>
      </c>
      <c r="Q12" t="s">
        <v>118</v>
      </c>
      <c r="R12" t="s">
        <v>119</v>
      </c>
      <c r="S12" t="s">
        <v>120</v>
      </c>
      <c r="T12" t="s">
        <v>118</v>
      </c>
      <c r="U12" t="s">
        <v>132</v>
      </c>
      <c r="V12" s="7" t="s">
        <v>132</v>
      </c>
      <c r="W12" s="8" t="str">
        <f t="shared" si="0"/>
        <v>Asistir a las Instalaciones de SDP a Curso LINUX Administración centos 2 avanzados</v>
      </c>
      <c r="X12" s="5">
        <v>43638</v>
      </c>
      <c r="Y12" s="5">
        <v>43638</v>
      </c>
      <c r="Z12" s="9">
        <v>5</v>
      </c>
      <c r="AA12" s="37">
        <v>585</v>
      </c>
      <c r="AB12" s="37">
        <v>541.5</v>
      </c>
      <c r="AC12" s="5">
        <v>43647</v>
      </c>
      <c r="AD12" s="6" t="s">
        <v>420</v>
      </c>
      <c r="AE12" s="9">
        <v>5</v>
      </c>
      <c r="AF12" s="6" t="s">
        <v>205</v>
      </c>
      <c r="AG12" s="14" t="s">
        <v>146</v>
      </c>
      <c r="AH12" s="5">
        <v>43748</v>
      </c>
      <c r="AI12" s="5">
        <v>43748</v>
      </c>
      <c r="AL12" s="53"/>
    </row>
    <row r="13" spans="1:38" x14ac:dyDescent="0.25">
      <c r="A13" s="20">
        <v>2019</v>
      </c>
      <c r="B13" s="5">
        <v>43647</v>
      </c>
      <c r="C13" s="5">
        <v>43738</v>
      </c>
      <c r="D13" s="45" t="s">
        <v>98</v>
      </c>
      <c r="E13" s="45">
        <v>5</v>
      </c>
      <c r="F13" s="45" t="s">
        <v>141</v>
      </c>
      <c r="G13" s="56" t="s">
        <v>332</v>
      </c>
      <c r="H13" s="45" t="s">
        <v>115</v>
      </c>
      <c r="I13" s="7" t="s">
        <v>199</v>
      </c>
      <c r="J13" s="7" t="s">
        <v>200</v>
      </c>
      <c r="K13" s="7" t="s">
        <v>126</v>
      </c>
      <c r="L13" s="7" t="s">
        <v>101</v>
      </c>
      <c r="M13" s="7" t="s">
        <v>333</v>
      </c>
      <c r="N13" s="7" t="s">
        <v>103</v>
      </c>
      <c r="O13" s="45">
        <v>0</v>
      </c>
      <c r="P13" s="45">
        <v>0</v>
      </c>
      <c r="Q13" s="45" t="s">
        <v>118</v>
      </c>
      <c r="R13" s="45" t="s">
        <v>119</v>
      </c>
      <c r="S13" s="45" t="s">
        <v>120</v>
      </c>
      <c r="T13" s="45" t="s">
        <v>118</v>
      </c>
      <c r="U13" s="45" t="s">
        <v>132</v>
      </c>
      <c r="V13" s="7" t="s">
        <v>132</v>
      </c>
      <c r="W13" s="8" t="str">
        <f t="shared" si="0"/>
        <v>Asistir a las Instalaciones de SDP a Curso LINUX Administración centos 2 avanzados</v>
      </c>
      <c r="X13" s="5">
        <v>43645</v>
      </c>
      <c r="Y13" s="5">
        <v>43645</v>
      </c>
      <c r="Z13" s="17">
        <v>6</v>
      </c>
      <c r="AA13" s="37">
        <v>0</v>
      </c>
      <c r="AB13" s="37">
        <v>605</v>
      </c>
      <c r="AC13" s="5">
        <v>43648</v>
      </c>
      <c r="AD13" s="6" t="s">
        <v>421</v>
      </c>
      <c r="AE13" s="17">
        <v>6</v>
      </c>
      <c r="AF13" s="6" t="s">
        <v>205</v>
      </c>
      <c r="AG13" s="14" t="s">
        <v>146</v>
      </c>
      <c r="AH13" s="5">
        <v>43748</v>
      </c>
      <c r="AI13" s="5">
        <v>43748</v>
      </c>
      <c r="AK13" s="45"/>
      <c r="AL13" s="53"/>
    </row>
    <row r="14" spans="1:38" s="9" customFormat="1" x14ac:dyDescent="0.25">
      <c r="A14" s="20">
        <v>2019</v>
      </c>
      <c r="B14" s="5">
        <v>43647</v>
      </c>
      <c r="C14" s="5">
        <v>43738</v>
      </c>
      <c r="D14" s="45" t="s">
        <v>98</v>
      </c>
      <c r="E14" s="45">
        <v>5</v>
      </c>
      <c r="F14" s="45" t="s">
        <v>141</v>
      </c>
      <c r="G14" s="56" t="s">
        <v>332</v>
      </c>
      <c r="H14" s="7" t="s">
        <v>115</v>
      </c>
      <c r="I14" s="7" t="s">
        <v>196</v>
      </c>
      <c r="J14" s="7" t="s">
        <v>197</v>
      </c>
      <c r="K14" s="7" t="s">
        <v>198</v>
      </c>
      <c r="L14" s="7" t="s">
        <v>101</v>
      </c>
      <c r="M14" s="7" t="s">
        <v>333</v>
      </c>
      <c r="N14" s="7" t="s">
        <v>103</v>
      </c>
      <c r="O14" s="45">
        <v>0</v>
      </c>
      <c r="P14" s="45">
        <v>0</v>
      </c>
      <c r="Q14" s="45" t="s">
        <v>118</v>
      </c>
      <c r="R14" s="45" t="s">
        <v>119</v>
      </c>
      <c r="S14" s="45" t="s">
        <v>120</v>
      </c>
      <c r="T14" s="45" t="s">
        <v>118</v>
      </c>
      <c r="U14" s="45" t="s">
        <v>132</v>
      </c>
      <c r="V14" s="7" t="s">
        <v>132</v>
      </c>
      <c r="W14" s="9" t="str">
        <f t="shared" si="0"/>
        <v>Asistir a las Instalaciones de SDP a Curso LINUX Administración centos 2 avanzados</v>
      </c>
      <c r="X14" s="5">
        <v>43638</v>
      </c>
      <c r="Y14" s="5">
        <v>43638</v>
      </c>
      <c r="Z14" s="17">
        <v>7</v>
      </c>
      <c r="AA14" s="37">
        <v>355</v>
      </c>
      <c r="AB14" s="37">
        <v>355</v>
      </c>
      <c r="AC14" s="5">
        <v>43648</v>
      </c>
      <c r="AD14" s="6" t="s">
        <v>422</v>
      </c>
      <c r="AE14" s="17">
        <v>7</v>
      </c>
      <c r="AF14" s="6" t="s">
        <v>205</v>
      </c>
      <c r="AG14" s="14" t="s">
        <v>146</v>
      </c>
      <c r="AH14" s="5">
        <v>43748</v>
      </c>
      <c r="AI14" s="5">
        <v>43748</v>
      </c>
      <c r="AK14" s="45"/>
      <c r="AL14" s="53"/>
    </row>
    <row r="15" spans="1:38" x14ac:dyDescent="0.25">
      <c r="A15" s="20">
        <v>2019</v>
      </c>
      <c r="B15" s="5">
        <v>43647</v>
      </c>
      <c r="C15" s="5">
        <v>43738</v>
      </c>
      <c r="D15" s="45" t="s">
        <v>98</v>
      </c>
      <c r="E15" s="45">
        <v>5</v>
      </c>
      <c r="F15" s="45" t="s">
        <v>141</v>
      </c>
      <c r="G15" s="56" t="s">
        <v>332</v>
      </c>
      <c r="H15" s="45" t="s">
        <v>115</v>
      </c>
      <c r="I15" s="7" t="s">
        <v>199</v>
      </c>
      <c r="J15" s="7" t="s">
        <v>200</v>
      </c>
      <c r="K15" s="7" t="s">
        <v>126</v>
      </c>
      <c r="L15" s="7" t="s">
        <v>101</v>
      </c>
      <c r="M15" s="7" t="s">
        <v>333</v>
      </c>
      <c r="N15" s="7" t="s">
        <v>103</v>
      </c>
      <c r="O15" s="45">
        <v>0</v>
      </c>
      <c r="P15" s="45">
        <v>0</v>
      </c>
      <c r="Q15" s="45" t="s">
        <v>118</v>
      </c>
      <c r="R15" s="45" t="s">
        <v>119</v>
      </c>
      <c r="S15" s="45" t="s">
        <v>120</v>
      </c>
      <c r="T15" s="45" t="s">
        <v>118</v>
      </c>
      <c r="U15" s="45" t="s">
        <v>132</v>
      </c>
      <c r="V15" s="7" t="s">
        <v>132</v>
      </c>
      <c r="W15" s="9" t="str">
        <f t="shared" si="0"/>
        <v>Asistir a las Instalaciones de SDP a Curso LINUX Administración centos 2 avanzados</v>
      </c>
      <c r="X15" s="5">
        <v>43638</v>
      </c>
      <c r="Y15" s="5">
        <v>43638</v>
      </c>
      <c r="Z15" s="17">
        <v>8</v>
      </c>
      <c r="AA15" s="37">
        <v>373</v>
      </c>
      <c r="AB15" s="37">
        <v>373</v>
      </c>
      <c r="AC15" s="5">
        <v>43648</v>
      </c>
      <c r="AD15" s="6" t="s">
        <v>423</v>
      </c>
      <c r="AE15" s="17">
        <v>8</v>
      </c>
      <c r="AF15" s="6" t="s">
        <v>205</v>
      </c>
      <c r="AG15" s="14" t="s">
        <v>146</v>
      </c>
      <c r="AH15" s="5">
        <v>43748</v>
      </c>
      <c r="AI15" s="5">
        <v>43748</v>
      </c>
      <c r="AK15" s="45"/>
      <c r="AL15" s="53"/>
    </row>
    <row r="16" spans="1:38" x14ac:dyDescent="0.25">
      <c r="A16" s="20">
        <v>2019</v>
      </c>
      <c r="B16" s="5">
        <v>43647</v>
      </c>
      <c r="C16" s="5">
        <v>43738</v>
      </c>
      <c r="D16" s="45" t="s">
        <v>98</v>
      </c>
      <c r="E16" s="45">
        <v>5</v>
      </c>
      <c r="F16" s="45" t="s">
        <v>141</v>
      </c>
      <c r="G16" s="56" t="s">
        <v>332</v>
      </c>
      <c r="H16" s="7" t="s">
        <v>115</v>
      </c>
      <c r="I16" s="7" t="s">
        <v>196</v>
      </c>
      <c r="J16" s="7" t="s">
        <v>197</v>
      </c>
      <c r="K16" s="7" t="s">
        <v>198</v>
      </c>
      <c r="L16" s="7" t="s">
        <v>101</v>
      </c>
      <c r="M16" s="7" t="s">
        <v>333</v>
      </c>
      <c r="N16" s="7" t="s">
        <v>103</v>
      </c>
      <c r="O16" s="45">
        <v>0</v>
      </c>
      <c r="P16" s="45">
        <v>0</v>
      </c>
      <c r="Q16" s="45" t="s">
        <v>118</v>
      </c>
      <c r="R16" s="45" t="s">
        <v>119</v>
      </c>
      <c r="S16" s="45" t="s">
        <v>120</v>
      </c>
      <c r="T16" s="45" t="s">
        <v>118</v>
      </c>
      <c r="U16" s="45" t="s">
        <v>132</v>
      </c>
      <c r="V16" s="7" t="s">
        <v>132</v>
      </c>
      <c r="W16" s="8" t="str">
        <f t="shared" si="0"/>
        <v>Asistir a las Instalaciones de SDP a Curso LINUX Administración centos 2 avanzados</v>
      </c>
      <c r="X16" s="10">
        <v>43675</v>
      </c>
      <c r="Y16" s="5">
        <v>43675</v>
      </c>
      <c r="Z16" s="51">
        <v>9</v>
      </c>
      <c r="AA16" s="37">
        <v>0</v>
      </c>
      <c r="AB16" s="37">
        <v>387</v>
      </c>
      <c r="AC16" s="5">
        <v>43648</v>
      </c>
      <c r="AD16" s="6" t="s">
        <v>424</v>
      </c>
      <c r="AE16" s="17">
        <v>9</v>
      </c>
      <c r="AF16" s="6" t="s">
        <v>205</v>
      </c>
      <c r="AG16" s="14" t="s">
        <v>146</v>
      </c>
      <c r="AH16" s="5">
        <v>43748</v>
      </c>
      <c r="AI16" s="5">
        <v>43748</v>
      </c>
      <c r="AK16" s="45"/>
      <c r="AL16" s="53"/>
    </row>
    <row r="17" spans="1:38" x14ac:dyDescent="0.25">
      <c r="A17" s="20">
        <v>2019</v>
      </c>
      <c r="B17" s="5">
        <v>43647</v>
      </c>
      <c r="C17" s="5">
        <v>43738</v>
      </c>
      <c r="D17" s="45" t="s">
        <v>90</v>
      </c>
      <c r="E17" s="45">
        <v>9</v>
      </c>
      <c r="F17" s="45" t="s">
        <v>114</v>
      </c>
      <c r="G17" s="45" t="s">
        <v>334</v>
      </c>
      <c r="H17" s="7" t="s">
        <v>115</v>
      </c>
      <c r="I17" s="7" t="s">
        <v>206</v>
      </c>
      <c r="J17" s="7" t="s">
        <v>131</v>
      </c>
      <c r="K17" s="7" t="s">
        <v>207</v>
      </c>
      <c r="L17" s="7" t="s">
        <v>101</v>
      </c>
      <c r="M17" s="7" t="s">
        <v>335</v>
      </c>
      <c r="N17" s="7" t="s">
        <v>103</v>
      </c>
      <c r="O17">
        <v>0</v>
      </c>
      <c r="P17">
        <v>0</v>
      </c>
      <c r="Q17" t="s">
        <v>118</v>
      </c>
      <c r="R17" t="s">
        <v>119</v>
      </c>
      <c r="S17" t="s">
        <v>120</v>
      </c>
      <c r="T17" t="s">
        <v>118</v>
      </c>
      <c r="U17" t="s">
        <v>163</v>
      </c>
      <c r="V17" s="7" t="s">
        <v>163</v>
      </c>
      <c r="W17" s="8" t="str">
        <f t="shared" si="0"/>
        <v>Asistencia a la  ciudad de puebla a la facultad de la Benemerita Universidad Autonomia de Puebla a un taller de Buenas Prácticas para la acreditación  2018 del CACEI en el contexto Internacional</v>
      </c>
      <c r="X17" s="10">
        <v>43691</v>
      </c>
      <c r="Y17" s="5">
        <v>43693</v>
      </c>
      <c r="Z17" s="51">
        <v>10</v>
      </c>
      <c r="AA17" s="37">
        <v>4001</v>
      </c>
      <c r="AB17" s="37">
        <v>3664</v>
      </c>
      <c r="AC17" s="5">
        <v>43710</v>
      </c>
      <c r="AD17" s="6" t="s">
        <v>437</v>
      </c>
      <c r="AE17" s="17">
        <v>10</v>
      </c>
      <c r="AF17" s="6" t="s">
        <v>205</v>
      </c>
      <c r="AG17" s="14" t="s">
        <v>146</v>
      </c>
      <c r="AH17" s="5">
        <v>43748</v>
      </c>
      <c r="AI17" s="5">
        <v>43748</v>
      </c>
      <c r="AK17" s="45"/>
      <c r="AL17" s="53"/>
    </row>
    <row r="18" spans="1:38" x14ac:dyDescent="0.25">
      <c r="A18" s="20">
        <v>2019</v>
      </c>
      <c r="B18" s="5">
        <v>43647</v>
      </c>
      <c r="C18" s="5">
        <v>43738</v>
      </c>
      <c r="D18" s="45" t="s">
        <v>98</v>
      </c>
      <c r="E18" s="45">
        <v>5</v>
      </c>
      <c r="F18" s="45" t="s">
        <v>141</v>
      </c>
      <c r="G18" s="45" t="s">
        <v>336</v>
      </c>
      <c r="H18" s="7" t="s">
        <v>115</v>
      </c>
      <c r="I18" s="7" t="s">
        <v>196</v>
      </c>
      <c r="J18" s="7" t="s">
        <v>208</v>
      </c>
      <c r="K18" s="7" t="s">
        <v>136</v>
      </c>
      <c r="L18" s="7" t="s">
        <v>101</v>
      </c>
      <c r="M18" s="7" t="s">
        <v>209</v>
      </c>
      <c r="N18" s="7" t="s">
        <v>103</v>
      </c>
      <c r="O18">
        <v>0</v>
      </c>
      <c r="P18">
        <v>0</v>
      </c>
      <c r="Q18" t="s">
        <v>118</v>
      </c>
      <c r="R18" t="s">
        <v>119</v>
      </c>
      <c r="S18" t="s">
        <v>120</v>
      </c>
      <c r="T18" t="s">
        <v>118</v>
      </c>
      <c r="U18" t="s">
        <v>150</v>
      </c>
      <c r="V18" s="7" t="s">
        <v>337</v>
      </c>
      <c r="W18" t="str">
        <f>M18</f>
        <v>Asistencia a curso de promoción de la lectura y participación en la reunion oficial de la red de bibliotecas de la region ANUIES</v>
      </c>
      <c r="X18" s="5">
        <v>43637</v>
      </c>
      <c r="Y18" s="5">
        <v>43637</v>
      </c>
      <c r="Z18" s="51">
        <v>11</v>
      </c>
      <c r="AA18" s="37">
        <v>425</v>
      </c>
      <c r="AB18" s="37">
        <v>397</v>
      </c>
      <c r="AC18" s="5">
        <v>43647</v>
      </c>
      <c r="AD18" s="6" t="s">
        <v>425</v>
      </c>
      <c r="AE18" s="19">
        <v>11</v>
      </c>
      <c r="AF18" s="6" t="s">
        <v>205</v>
      </c>
      <c r="AG18" s="14" t="s">
        <v>146</v>
      </c>
      <c r="AH18" s="5">
        <v>43748</v>
      </c>
      <c r="AI18" s="5">
        <v>43748</v>
      </c>
      <c r="AK18" s="45"/>
      <c r="AL18" s="53"/>
    </row>
    <row r="19" spans="1:38" x14ac:dyDescent="0.25">
      <c r="A19" s="20">
        <v>2019</v>
      </c>
      <c r="B19" s="5">
        <v>43647</v>
      </c>
      <c r="C19" s="5">
        <v>43738</v>
      </c>
      <c r="D19" s="45" t="s">
        <v>90</v>
      </c>
      <c r="E19" s="45">
        <v>9</v>
      </c>
      <c r="F19" s="45" t="s">
        <v>114</v>
      </c>
      <c r="G19" s="45" t="s">
        <v>175</v>
      </c>
      <c r="H19" s="7" t="s">
        <v>115</v>
      </c>
      <c r="I19" s="7" t="s">
        <v>172</v>
      </c>
      <c r="J19" s="7" t="s">
        <v>173</v>
      </c>
      <c r="K19" s="7" t="s">
        <v>174</v>
      </c>
      <c r="L19" s="7" t="s">
        <v>101</v>
      </c>
      <c r="M19" s="7" t="s">
        <v>339</v>
      </c>
      <c r="N19" s="7" t="s">
        <v>103</v>
      </c>
      <c r="O19">
        <v>0</v>
      </c>
      <c r="P19">
        <v>0</v>
      </c>
      <c r="Q19" t="s">
        <v>118</v>
      </c>
      <c r="R19" t="s">
        <v>119</v>
      </c>
      <c r="S19" t="s">
        <v>120</v>
      </c>
      <c r="T19" t="s">
        <v>118</v>
      </c>
      <c r="U19" t="s">
        <v>119</v>
      </c>
      <c r="V19" s="7" t="s">
        <v>123</v>
      </c>
      <c r="W19" s="8" t="str">
        <f t="shared" ref="W19:W100" si="1">M19</f>
        <v>Participación en la reunión de trabajo que se llevó a cabo en la UPP  en la ciudad de pachuca hidalgo</v>
      </c>
      <c r="X19" s="5">
        <v>43637</v>
      </c>
      <c r="Y19" s="5">
        <v>43637</v>
      </c>
      <c r="Z19" s="51">
        <v>12</v>
      </c>
      <c r="AA19" s="37">
        <v>0</v>
      </c>
      <c r="AB19" s="37">
        <v>85</v>
      </c>
      <c r="AC19" s="5">
        <v>43648</v>
      </c>
      <c r="AD19" s="6" t="s">
        <v>438</v>
      </c>
      <c r="AE19" s="19">
        <v>12</v>
      </c>
      <c r="AF19" s="6" t="s">
        <v>205</v>
      </c>
      <c r="AG19" s="14" t="s">
        <v>146</v>
      </c>
      <c r="AH19" s="5">
        <v>43748</v>
      </c>
      <c r="AI19" s="5">
        <v>43748</v>
      </c>
      <c r="AK19" s="45"/>
      <c r="AL19" s="53"/>
    </row>
    <row r="20" spans="1:38" x14ac:dyDescent="0.25">
      <c r="A20" s="20">
        <v>2019</v>
      </c>
      <c r="B20" s="5">
        <v>43647</v>
      </c>
      <c r="C20" s="5">
        <v>43738</v>
      </c>
      <c r="D20" s="45" t="s">
        <v>98</v>
      </c>
      <c r="E20" s="45">
        <v>4</v>
      </c>
      <c r="F20" s="45" t="s">
        <v>125</v>
      </c>
      <c r="G20" s="45" t="s">
        <v>124</v>
      </c>
      <c r="H20" s="7" t="s">
        <v>115</v>
      </c>
      <c r="I20" s="7" t="s">
        <v>137</v>
      </c>
      <c r="J20" s="7" t="s">
        <v>130</v>
      </c>
      <c r="K20" s="7" t="s">
        <v>138</v>
      </c>
      <c r="L20" s="7" t="s">
        <v>101</v>
      </c>
      <c r="M20" s="7" t="s">
        <v>338</v>
      </c>
      <c r="N20" s="7" t="s">
        <v>103</v>
      </c>
      <c r="O20">
        <v>0</v>
      </c>
      <c r="P20">
        <v>0</v>
      </c>
      <c r="Q20" t="s">
        <v>118</v>
      </c>
      <c r="R20" t="s">
        <v>119</v>
      </c>
      <c r="S20" t="s">
        <v>120</v>
      </c>
      <c r="T20" t="s">
        <v>118</v>
      </c>
      <c r="U20" t="s">
        <v>119</v>
      </c>
      <c r="V20" s="7" t="s">
        <v>123</v>
      </c>
      <c r="W20" s="8" t="str">
        <f t="shared" si="1"/>
        <v>Traslado de Personal del Departamento de Planeación y Programación que asiste a entrega de Información de la segunda Sesión Ordinaria a la ciudad de pachuca hgo</v>
      </c>
      <c r="X20" s="5">
        <v>180</v>
      </c>
      <c r="Y20" s="5">
        <v>43644</v>
      </c>
      <c r="Z20" s="51">
        <v>13</v>
      </c>
      <c r="AA20" s="37">
        <v>0</v>
      </c>
      <c r="AB20" s="37">
        <v>75</v>
      </c>
      <c r="AC20" s="5">
        <v>43649</v>
      </c>
      <c r="AD20" s="6" t="s">
        <v>426</v>
      </c>
      <c r="AE20" s="19">
        <v>13</v>
      </c>
      <c r="AF20" s="6" t="s">
        <v>205</v>
      </c>
      <c r="AG20" s="14" t="s">
        <v>146</v>
      </c>
      <c r="AH20" s="5">
        <v>43748</v>
      </c>
      <c r="AI20" s="5">
        <v>43748</v>
      </c>
      <c r="AK20" s="45"/>
      <c r="AL20" s="53"/>
    </row>
    <row r="21" spans="1:38" x14ac:dyDescent="0.25">
      <c r="A21" s="20">
        <v>2019</v>
      </c>
      <c r="B21" s="5">
        <v>43647</v>
      </c>
      <c r="C21" s="5">
        <v>43738</v>
      </c>
      <c r="D21" s="45" t="s">
        <v>90</v>
      </c>
      <c r="E21" s="45">
        <v>9</v>
      </c>
      <c r="F21" s="45" t="s">
        <v>114</v>
      </c>
      <c r="G21" s="45" t="s">
        <v>340</v>
      </c>
      <c r="H21" s="7" t="s">
        <v>115</v>
      </c>
      <c r="I21" s="7" t="s">
        <v>211</v>
      </c>
      <c r="J21" s="7" t="s">
        <v>212</v>
      </c>
      <c r="K21" s="7" t="s">
        <v>213</v>
      </c>
      <c r="L21" s="7" t="s">
        <v>101</v>
      </c>
      <c r="M21" s="7" t="s">
        <v>341</v>
      </c>
      <c r="N21" s="7" t="s">
        <v>103</v>
      </c>
      <c r="O21">
        <v>0</v>
      </c>
      <c r="P21">
        <v>0</v>
      </c>
      <c r="Q21" t="s">
        <v>118</v>
      </c>
      <c r="R21" t="s">
        <v>119</v>
      </c>
      <c r="S21" t="s">
        <v>120</v>
      </c>
      <c r="T21" t="s">
        <v>118</v>
      </c>
      <c r="U21" t="s">
        <v>184</v>
      </c>
      <c r="V21" s="7" t="s">
        <v>184</v>
      </c>
      <c r="W21" s="11" t="str">
        <f t="shared" si="1"/>
        <v xml:space="preserve">Asistir a la XL Sesión Ordinaria de La Red de servicio social de la región sur centro de la ANUIES </v>
      </c>
      <c r="X21" s="5">
        <v>43649</v>
      </c>
      <c r="Y21" s="5">
        <v>43650</v>
      </c>
      <c r="Z21" s="51">
        <v>14</v>
      </c>
      <c r="AA21" s="37">
        <v>1500</v>
      </c>
      <c r="AB21" s="37">
        <v>1061</v>
      </c>
      <c r="AC21" s="5">
        <v>43654</v>
      </c>
      <c r="AD21" s="6" t="s">
        <v>439</v>
      </c>
      <c r="AE21" s="19">
        <v>14</v>
      </c>
      <c r="AF21" s="6" t="s">
        <v>205</v>
      </c>
      <c r="AG21" s="14" t="s">
        <v>146</v>
      </c>
      <c r="AH21" s="5">
        <v>43748</v>
      </c>
      <c r="AI21" s="5">
        <v>43748</v>
      </c>
      <c r="AK21" s="45"/>
      <c r="AL21" s="53"/>
    </row>
    <row r="22" spans="1:38" x14ac:dyDescent="0.25">
      <c r="A22" s="20">
        <v>2019</v>
      </c>
      <c r="B22" s="5">
        <v>43647</v>
      </c>
      <c r="C22" s="5">
        <v>43738</v>
      </c>
      <c r="D22" s="45" t="s">
        <v>98</v>
      </c>
      <c r="E22" s="45">
        <v>4</v>
      </c>
      <c r="F22" s="45" t="s">
        <v>125</v>
      </c>
      <c r="G22" s="45" t="s">
        <v>124</v>
      </c>
      <c r="H22" s="45" t="s">
        <v>115</v>
      </c>
      <c r="I22" s="45" t="s">
        <v>153</v>
      </c>
      <c r="J22" s="45" t="s">
        <v>134</v>
      </c>
      <c r="K22" s="45" t="s">
        <v>135</v>
      </c>
      <c r="L22" s="7" t="s">
        <v>101</v>
      </c>
      <c r="M22" s="7" t="s">
        <v>342</v>
      </c>
      <c r="N22" s="7" t="s">
        <v>103</v>
      </c>
      <c r="O22">
        <v>0</v>
      </c>
      <c r="P22">
        <v>0</v>
      </c>
      <c r="Q22" t="s">
        <v>118</v>
      </c>
      <c r="R22" t="s">
        <v>119</v>
      </c>
      <c r="S22" t="s">
        <v>120</v>
      </c>
      <c r="T22" t="s">
        <v>118</v>
      </c>
      <c r="U22" t="s">
        <v>132</v>
      </c>
      <c r="V22" s="7" t="s">
        <v>132</v>
      </c>
      <c r="W22" s="11" t="str">
        <f t="shared" si="1"/>
        <v>Asistir a la Ciudad de méxico  para entregar la factura correspondiente al mes de Julio en el TecNM.</v>
      </c>
      <c r="X22" s="5">
        <v>43650</v>
      </c>
      <c r="Y22" s="5">
        <v>43650</v>
      </c>
      <c r="Z22" s="51">
        <v>15</v>
      </c>
      <c r="AA22" s="37">
        <v>400</v>
      </c>
      <c r="AB22" s="37">
        <v>503.01</v>
      </c>
      <c r="AC22" s="5">
        <v>43655</v>
      </c>
      <c r="AD22" s="6" t="s">
        <v>427</v>
      </c>
      <c r="AE22" s="19">
        <v>15</v>
      </c>
      <c r="AF22" s="6" t="s">
        <v>205</v>
      </c>
      <c r="AG22" s="14" t="s">
        <v>146</v>
      </c>
      <c r="AH22" s="5">
        <v>43748</v>
      </c>
      <c r="AI22" s="5">
        <v>43748</v>
      </c>
      <c r="AK22" s="45"/>
      <c r="AL22" s="53"/>
    </row>
    <row r="23" spans="1:38" x14ac:dyDescent="0.25">
      <c r="A23" s="20">
        <v>2019</v>
      </c>
      <c r="B23" s="5">
        <v>43647</v>
      </c>
      <c r="C23" s="5">
        <v>43738</v>
      </c>
      <c r="D23" s="45" t="s">
        <v>90</v>
      </c>
      <c r="E23" s="45">
        <v>10</v>
      </c>
      <c r="F23" s="45" t="s">
        <v>145</v>
      </c>
      <c r="G23" s="45" t="s">
        <v>304</v>
      </c>
      <c r="H23" s="7" t="s">
        <v>115</v>
      </c>
      <c r="I23" s="7" t="s">
        <v>165</v>
      </c>
      <c r="J23" s="7" t="s">
        <v>157</v>
      </c>
      <c r="K23" s="7" t="s">
        <v>127</v>
      </c>
      <c r="L23" s="7" t="s">
        <v>101</v>
      </c>
      <c r="M23" s="7" t="s">
        <v>343</v>
      </c>
      <c r="N23" s="7" t="s">
        <v>103</v>
      </c>
      <c r="O23">
        <v>0</v>
      </c>
      <c r="P23">
        <v>0</v>
      </c>
      <c r="Q23" t="s">
        <v>118</v>
      </c>
      <c r="R23" t="s">
        <v>119</v>
      </c>
      <c r="S23" t="s">
        <v>120</v>
      </c>
      <c r="T23" t="s">
        <v>118</v>
      </c>
      <c r="U23" t="s">
        <v>132</v>
      </c>
      <c r="V23" s="7" t="s">
        <v>132</v>
      </c>
      <c r="W23" s="11" t="str">
        <f t="shared" si="1"/>
        <v>Asistir al Tecnológico Nacional de México para dar seguimiento al programa de escuelas las CIEN y del PiFit 2015</v>
      </c>
      <c r="X23" s="5">
        <v>43654</v>
      </c>
      <c r="Y23" s="5">
        <v>43654</v>
      </c>
      <c r="Z23" s="51">
        <v>16</v>
      </c>
      <c r="AA23" s="37">
        <v>0</v>
      </c>
      <c r="AB23" s="37">
        <v>217</v>
      </c>
      <c r="AC23" s="5">
        <v>43656</v>
      </c>
      <c r="AD23" s="6" t="s">
        <v>440</v>
      </c>
      <c r="AE23" s="19">
        <v>16</v>
      </c>
      <c r="AF23" s="6" t="s">
        <v>205</v>
      </c>
      <c r="AG23" s="14" t="s">
        <v>146</v>
      </c>
      <c r="AH23" s="5">
        <v>43748</v>
      </c>
      <c r="AI23" s="5">
        <v>43748</v>
      </c>
      <c r="AK23" s="45"/>
      <c r="AL23" s="53"/>
    </row>
    <row r="24" spans="1:38" x14ac:dyDescent="0.25">
      <c r="A24" s="20">
        <v>2019</v>
      </c>
      <c r="B24" s="5">
        <v>43647</v>
      </c>
      <c r="C24" s="5">
        <v>43738</v>
      </c>
      <c r="D24" s="45" t="s">
        <v>98</v>
      </c>
      <c r="E24" s="45">
        <v>5</v>
      </c>
      <c r="F24" s="45" t="s">
        <v>141</v>
      </c>
      <c r="G24" s="45" t="s">
        <v>344</v>
      </c>
      <c r="H24" s="7" t="s">
        <v>115</v>
      </c>
      <c r="I24" s="7" t="s">
        <v>155</v>
      </c>
      <c r="J24" s="7" t="s">
        <v>156</v>
      </c>
      <c r="K24" s="7" t="s">
        <v>157</v>
      </c>
      <c r="L24" s="7" t="s">
        <v>101</v>
      </c>
      <c r="M24" s="7" t="s">
        <v>345</v>
      </c>
      <c r="N24" s="7" t="s">
        <v>103</v>
      </c>
      <c r="O24">
        <v>0</v>
      </c>
      <c r="P24">
        <v>0</v>
      </c>
      <c r="Q24" t="s">
        <v>118</v>
      </c>
      <c r="R24" t="s">
        <v>119</v>
      </c>
      <c r="S24" t="s">
        <v>120</v>
      </c>
      <c r="T24" t="s">
        <v>118</v>
      </c>
      <c r="U24" t="s">
        <v>119</v>
      </c>
      <c r="V24" s="7" t="s">
        <v>123</v>
      </c>
      <c r="W24" s="11" t="str">
        <f t="shared" si="1"/>
        <v>Asistir a la Dirección General  de profeciones para el seguimiento  referente al Proceso de Titulo y Cédula Electrónica.</v>
      </c>
      <c r="X24" s="5">
        <v>43655</v>
      </c>
      <c r="Y24" s="5">
        <v>43655</v>
      </c>
      <c r="Z24" s="51">
        <v>17</v>
      </c>
      <c r="AA24" s="37">
        <v>0</v>
      </c>
      <c r="AB24" s="37">
        <v>75</v>
      </c>
      <c r="AC24" s="5">
        <v>43656</v>
      </c>
      <c r="AD24" s="6" t="s">
        <v>428</v>
      </c>
      <c r="AE24" s="19">
        <v>17</v>
      </c>
      <c r="AF24" s="6" t="s">
        <v>205</v>
      </c>
      <c r="AG24" s="14" t="s">
        <v>146</v>
      </c>
      <c r="AH24" s="5">
        <v>43748</v>
      </c>
      <c r="AI24" s="5">
        <v>43748</v>
      </c>
      <c r="AK24" s="45"/>
      <c r="AL24" s="53"/>
    </row>
    <row r="25" spans="1:38" x14ac:dyDescent="0.25">
      <c r="A25" s="20">
        <v>2019</v>
      </c>
      <c r="B25" s="5">
        <v>43647</v>
      </c>
      <c r="C25" s="5">
        <v>43738</v>
      </c>
      <c r="D25" s="45" t="s">
        <v>90</v>
      </c>
      <c r="E25" s="45">
        <v>9</v>
      </c>
      <c r="F25" s="45" t="s">
        <v>114</v>
      </c>
      <c r="G25" s="45" t="s">
        <v>346</v>
      </c>
      <c r="H25" s="7" t="s">
        <v>115</v>
      </c>
      <c r="I25" s="7" t="s">
        <v>186</v>
      </c>
      <c r="J25" s="7" t="s">
        <v>187</v>
      </c>
      <c r="K25" s="7" t="s">
        <v>122</v>
      </c>
      <c r="L25" s="7" t="s">
        <v>101</v>
      </c>
      <c r="M25" s="7" t="s">
        <v>345</v>
      </c>
      <c r="N25" s="7" t="s">
        <v>103</v>
      </c>
      <c r="O25">
        <v>0</v>
      </c>
      <c r="P25">
        <v>0</v>
      </c>
      <c r="Q25" t="s">
        <v>118</v>
      </c>
      <c r="R25" t="s">
        <v>119</v>
      </c>
      <c r="S25" t="s">
        <v>120</v>
      </c>
      <c r="T25" t="s">
        <v>118</v>
      </c>
      <c r="U25" t="s">
        <v>119</v>
      </c>
      <c r="V25" s="7" t="s">
        <v>123</v>
      </c>
      <c r="W25" s="11" t="str">
        <f t="shared" si="1"/>
        <v>Asistir a la Dirección General  de profeciones para el seguimiento  referente al Proceso de Titulo y Cédula Electrónica.</v>
      </c>
      <c r="X25" s="5">
        <v>43655</v>
      </c>
      <c r="Y25" s="5">
        <v>43655</v>
      </c>
      <c r="Z25" s="51">
        <v>18</v>
      </c>
      <c r="AA25" s="37">
        <v>0</v>
      </c>
      <c r="AB25" s="37">
        <v>85</v>
      </c>
      <c r="AC25" s="5">
        <v>43656</v>
      </c>
      <c r="AD25" s="6" t="s">
        <v>441</v>
      </c>
      <c r="AE25" s="19">
        <v>18</v>
      </c>
      <c r="AF25" s="6" t="s">
        <v>205</v>
      </c>
      <c r="AG25" s="14" t="s">
        <v>146</v>
      </c>
      <c r="AH25" s="5">
        <v>43748</v>
      </c>
      <c r="AI25" s="5">
        <v>43748</v>
      </c>
      <c r="AK25" s="45"/>
      <c r="AL25" s="53"/>
    </row>
    <row r="26" spans="1:38" x14ac:dyDescent="0.25">
      <c r="A26" s="20">
        <v>2019</v>
      </c>
      <c r="B26" s="5">
        <v>43647</v>
      </c>
      <c r="C26" s="5">
        <v>43738</v>
      </c>
      <c r="D26" s="45" t="s">
        <v>98</v>
      </c>
      <c r="E26" s="45">
        <v>4</v>
      </c>
      <c r="F26" s="45" t="s">
        <v>125</v>
      </c>
      <c r="G26" s="45" t="s">
        <v>124</v>
      </c>
      <c r="H26" s="7" t="s">
        <v>115</v>
      </c>
      <c r="I26" s="7" t="s">
        <v>137</v>
      </c>
      <c r="J26" s="7" t="s">
        <v>130</v>
      </c>
      <c r="K26" s="7" t="s">
        <v>138</v>
      </c>
      <c r="L26" s="7" t="s">
        <v>101</v>
      </c>
      <c r="M26" s="7" t="s">
        <v>347</v>
      </c>
      <c r="N26" s="7" t="s">
        <v>103</v>
      </c>
      <c r="O26">
        <v>0</v>
      </c>
      <c r="P26">
        <v>0</v>
      </c>
      <c r="Q26" t="s">
        <v>118</v>
      </c>
      <c r="R26" t="s">
        <v>119</v>
      </c>
      <c r="S26" t="s">
        <v>120</v>
      </c>
      <c r="T26" t="s">
        <v>118</v>
      </c>
      <c r="U26" t="s">
        <v>132</v>
      </c>
      <c r="V26" s="7" t="s">
        <v>132</v>
      </c>
      <c r="W26" s="11" t="str">
        <f t="shared" si="1"/>
        <v xml:space="preserve">Traslado de personal de la Subdirección de Posgrado e Investigación al Tecnológico Nacional de México al Sistema Nacional de Investigadores y al Prodep </v>
      </c>
      <c r="X26" s="5">
        <v>43655</v>
      </c>
      <c r="Y26" s="5">
        <v>43655</v>
      </c>
      <c r="Z26" s="51">
        <v>19</v>
      </c>
      <c r="AA26" s="37">
        <v>0</v>
      </c>
      <c r="AB26" s="37">
        <v>75</v>
      </c>
      <c r="AC26" s="5">
        <v>43657</v>
      </c>
      <c r="AD26" s="6" t="s">
        <v>429</v>
      </c>
      <c r="AE26" s="19">
        <v>19</v>
      </c>
      <c r="AF26" s="6" t="s">
        <v>205</v>
      </c>
      <c r="AG26" s="14" t="s">
        <v>146</v>
      </c>
      <c r="AH26" s="5">
        <v>43748</v>
      </c>
      <c r="AI26" s="5">
        <v>43748</v>
      </c>
      <c r="AK26" s="45"/>
      <c r="AL26" s="53"/>
    </row>
    <row r="27" spans="1:38" x14ac:dyDescent="0.25">
      <c r="A27" s="20">
        <v>2019</v>
      </c>
      <c r="B27" s="5">
        <v>43647</v>
      </c>
      <c r="C27" s="5">
        <v>43738</v>
      </c>
      <c r="D27" s="45" t="s">
        <v>98</v>
      </c>
      <c r="E27" s="45">
        <v>4</v>
      </c>
      <c r="F27" s="45" t="s">
        <v>125</v>
      </c>
      <c r="G27" s="45" t="s">
        <v>124</v>
      </c>
      <c r="H27" s="7" t="s">
        <v>115</v>
      </c>
      <c r="I27" s="7" t="s">
        <v>133</v>
      </c>
      <c r="J27" s="7" t="s">
        <v>134</v>
      </c>
      <c r="K27" s="7" t="s">
        <v>135</v>
      </c>
      <c r="L27" s="7" t="s">
        <v>101</v>
      </c>
      <c r="M27" s="7" t="s">
        <v>348</v>
      </c>
      <c r="N27" s="7" t="s">
        <v>103</v>
      </c>
      <c r="O27">
        <v>0</v>
      </c>
      <c r="P27">
        <v>0</v>
      </c>
      <c r="Q27" t="s">
        <v>118</v>
      </c>
      <c r="R27" t="s">
        <v>119</v>
      </c>
      <c r="S27" t="s">
        <v>120</v>
      </c>
      <c r="T27" t="s">
        <v>118</v>
      </c>
      <c r="U27" t="s">
        <v>184</v>
      </c>
      <c r="V27" s="7" t="s">
        <v>184</v>
      </c>
      <c r="W27" s="11" t="str">
        <f t="shared" si="1"/>
        <v xml:space="preserve">Traslado de Personal  Docente de Ingenieria en Gestión Empresarial a la empresa Nihon Plast Plast Mexicana S.A de C.V a visita de residencia profesional </v>
      </c>
      <c r="X27" s="5">
        <v>43651</v>
      </c>
      <c r="Y27" s="5">
        <v>43651</v>
      </c>
      <c r="Z27" s="51">
        <v>20</v>
      </c>
      <c r="AA27" s="37">
        <v>0</v>
      </c>
      <c r="AB27" s="37">
        <v>75</v>
      </c>
      <c r="AC27" s="5">
        <v>43654</v>
      </c>
      <c r="AD27" s="6" t="s">
        <v>430</v>
      </c>
      <c r="AE27" s="19">
        <v>20</v>
      </c>
      <c r="AF27" s="6" t="s">
        <v>205</v>
      </c>
      <c r="AG27" s="14" t="s">
        <v>146</v>
      </c>
      <c r="AH27" s="5">
        <v>43748</v>
      </c>
      <c r="AI27" s="5">
        <v>43748</v>
      </c>
      <c r="AK27" s="45"/>
      <c r="AL27" s="53"/>
    </row>
    <row r="28" spans="1:38" x14ac:dyDescent="0.25">
      <c r="A28" s="20">
        <v>2019</v>
      </c>
      <c r="B28" s="5">
        <v>43647</v>
      </c>
      <c r="C28" s="5">
        <v>43738</v>
      </c>
      <c r="D28" s="45" t="s">
        <v>98</v>
      </c>
      <c r="E28" s="45">
        <v>7</v>
      </c>
      <c r="F28" s="45" t="s">
        <v>128</v>
      </c>
      <c r="G28" s="45" t="s">
        <v>129</v>
      </c>
      <c r="H28" s="7" t="s">
        <v>115</v>
      </c>
      <c r="I28" s="7" t="s">
        <v>214</v>
      </c>
      <c r="J28" s="7" t="s">
        <v>215</v>
      </c>
      <c r="K28" s="7" t="s">
        <v>117</v>
      </c>
      <c r="L28" s="7" t="s">
        <v>101</v>
      </c>
      <c r="M28" s="7" t="s">
        <v>349</v>
      </c>
      <c r="N28" s="7" t="s">
        <v>103</v>
      </c>
      <c r="O28">
        <v>0</v>
      </c>
      <c r="P28">
        <v>0</v>
      </c>
      <c r="Q28" t="s">
        <v>118</v>
      </c>
      <c r="R28" t="s">
        <v>119</v>
      </c>
      <c r="S28" t="s">
        <v>120</v>
      </c>
      <c r="T28" t="s">
        <v>118</v>
      </c>
      <c r="U28" t="s">
        <v>119</v>
      </c>
      <c r="V28" s="7" t="s">
        <v>123</v>
      </c>
      <c r="W28" s="11" t="str">
        <f t="shared" si="1"/>
        <v xml:space="preserve">Asistencia a la empresa AM Embotelladora las margaritas Coca-Cola a Visita de residencia profesional en la Ciudad de Pachuca </v>
      </c>
      <c r="X28" s="5">
        <v>43651</v>
      </c>
      <c r="Y28" s="5">
        <v>43651</v>
      </c>
      <c r="Z28" s="51">
        <v>21</v>
      </c>
      <c r="AA28" s="37">
        <v>0</v>
      </c>
      <c r="AB28" s="37">
        <v>186</v>
      </c>
      <c r="AC28" s="5">
        <v>43656</v>
      </c>
      <c r="AD28" s="6" t="s">
        <v>431</v>
      </c>
      <c r="AE28" s="19">
        <v>21</v>
      </c>
      <c r="AF28" s="6" t="s">
        <v>205</v>
      </c>
      <c r="AG28" s="14" t="s">
        <v>146</v>
      </c>
      <c r="AH28" s="5">
        <v>43748</v>
      </c>
      <c r="AI28" s="5">
        <v>43748</v>
      </c>
      <c r="AK28" s="45"/>
      <c r="AL28" s="53"/>
    </row>
    <row r="29" spans="1:38" x14ac:dyDescent="0.25">
      <c r="A29" s="20">
        <v>2019</v>
      </c>
      <c r="B29" s="5">
        <v>43647</v>
      </c>
      <c r="C29" s="5">
        <v>43738</v>
      </c>
      <c r="D29" s="45" t="s">
        <v>98</v>
      </c>
      <c r="E29" s="45">
        <v>7</v>
      </c>
      <c r="F29" s="45" t="s">
        <v>128</v>
      </c>
      <c r="G29" s="45" t="s">
        <v>129</v>
      </c>
      <c r="H29" s="7" t="s">
        <v>115</v>
      </c>
      <c r="I29" s="7" t="s">
        <v>216</v>
      </c>
      <c r="J29" s="7" t="s">
        <v>185</v>
      </c>
      <c r="K29" s="7" t="s">
        <v>217</v>
      </c>
      <c r="L29" s="7" t="s">
        <v>101</v>
      </c>
      <c r="M29" s="7" t="s">
        <v>350</v>
      </c>
      <c r="N29" s="7" t="s">
        <v>103</v>
      </c>
      <c r="O29">
        <v>0</v>
      </c>
      <c r="P29">
        <v>0</v>
      </c>
      <c r="Q29" t="s">
        <v>118</v>
      </c>
      <c r="R29" t="s">
        <v>119</v>
      </c>
      <c r="S29" t="s">
        <v>120</v>
      </c>
      <c r="T29" t="s">
        <v>118</v>
      </c>
      <c r="U29" t="s">
        <v>184</v>
      </c>
      <c r="V29" s="7" t="s">
        <v>184</v>
      </c>
      <c r="W29" s="11" t="str">
        <f t="shared" si="1"/>
        <v>Asistencia a la empresa Nihon Plast Mexicana S.A de C.Va visita de Residencia Profesional en la Ciudad de Queretaro</v>
      </c>
      <c r="X29" s="5">
        <v>43651</v>
      </c>
      <c r="Y29" s="5">
        <v>43651</v>
      </c>
      <c r="Z29" s="51">
        <v>22</v>
      </c>
      <c r="AA29" s="37">
        <v>359</v>
      </c>
      <c r="AB29" s="37">
        <v>359</v>
      </c>
      <c r="AC29" s="5">
        <v>43654</v>
      </c>
      <c r="AD29" s="6" t="s">
        <v>432</v>
      </c>
      <c r="AE29" s="19">
        <v>22</v>
      </c>
      <c r="AF29" s="6" t="s">
        <v>205</v>
      </c>
      <c r="AG29" s="14" t="s">
        <v>146</v>
      </c>
      <c r="AH29" s="5">
        <v>43748</v>
      </c>
      <c r="AI29" s="5">
        <v>43748</v>
      </c>
      <c r="AK29" s="45"/>
      <c r="AL29" s="53"/>
    </row>
    <row r="30" spans="1:38" x14ac:dyDescent="0.25">
      <c r="A30" s="20">
        <v>2019</v>
      </c>
      <c r="B30" s="5">
        <v>43647</v>
      </c>
      <c r="C30" s="5">
        <v>43738</v>
      </c>
      <c r="D30" s="45" t="s">
        <v>98</v>
      </c>
      <c r="E30" s="45">
        <v>4</v>
      </c>
      <c r="F30" s="45" t="s">
        <v>125</v>
      </c>
      <c r="G30" s="45" t="s">
        <v>124</v>
      </c>
      <c r="H30" s="45" t="s">
        <v>115</v>
      </c>
      <c r="I30" s="45" t="s">
        <v>151</v>
      </c>
      <c r="J30" s="45" t="s">
        <v>126</v>
      </c>
      <c r="K30" s="45" t="s">
        <v>122</v>
      </c>
      <c r="L30" s="7" t="s">
        <v>101</v>
      </c>
      <c r="M30" s="7" t="s">
        <v>351</v>
      </c>
      <c r="N30" s="7" t="s">
        <v>103</v>
      </c>
      <c r="O30">
        <v>0</v>
      </c>
      <c r="P30">
        <v>0</v>
      </c>
      <c r="Q30" t="s">
        <v>118</v>
      </c>
      <c r="R30" t="s">
        <v>119</v>
      </c>
      <c r="S30" t="s">
        <v>120</v>
      </c>
      <c r="T30" t="s">
        <v>118</v>
      </c>
      <c r="U30" t="s">
        <v>119</v>
      </c>
      <c r="V30" s="7" t="s">
        <v>160</v>
      </c>
      <c r="W30" s="11" t="str">
        <f t="shared" si="1"/>
        <v>Traslado de la Lic. Beatriz Sánchez Delgado  al Tecnológico Superior del Oriente del Estado de Hidalgo a la Sesión Ordinaria de la Red de Servicio Social de la Region centro sur de la ANUIES</v>
      </c>
      <c r="X30" s="5">
        <v>43649</v>
      </c>
      <c r="Y30" s="5">
        <v>43650</v>
      </c>
      <c r="Z30" s="51">
        <v>23</v>
      </c>
      <c r="AA30" s="37">
        <v>750</v>
      </c>
      <c r="AB30" s="37">
        <v>353.08</v>
      </c>
      <c r="AC30" s="5">
        <v>43656</v>
      </c>
      <c r="AD30" s="6" t="s">
        <v>433</v>
      </c>
      <c r="AE30" s="19">
        <v>23</v>
      </c>
      <c r="AF30" s="6" t="s">
        <v>205</v>
      </c>
      <c r="AG30" s="14" t="s">
        <v>146</v>
      </c>
      <c r="AH30" s="5">
        <v>43748</v>
      </c>
      <c r="AI30" s="5">
        <v>43748</v>
      </c>
      <c r="AK30" s="45"/>
      <c r="AL30" s="53"/>
    </row>
    <row r="31" spans="1:38" x14ac:dyDescent="0.25">
      <c r="A31" s="20">
        <v>2019</v>
      </c>
      <c r="B31" s="5">
        <v>43647</v>
      </c>
      <c r="C31" s="5">
        <v>43738</v>
      </c>
      <c r="D31" s="45" t="s">
        <v>90</v>
      </c>
      <c r="E31" s="45">
        <v>9</v>
      </c>
      <c r="F31" s="45" t="s">
        <v>114</v>
      </c>
      <c r="G31" s="45" t="s">
        <v>352</v>
      </c>
      <c r="H31" s="7" t="s">
        <v>115</v>
      </c>
      <c r="I31" s="7" t="s">
        <v>189</v>
      </c>
      <c r="J31" s="7" t="s">
        <v>201</v>
      </c>
      <c r="K31" s="7" t="s">
        <v>116</v>
      </c>
      <c r="L31" s="7" t="s">
        <v>101</v>
      </c>
      <c r="M31" s="7" t="s">
        <v>218</v>
      </c>
      <c r="N31" s="7" t="s">
        <v>103</v>
      </c>
      <c r="O31">
        <v>0</v>
      </c>
      <c r="P31">
        <v>0</v>
      </c>
      <c r="Q31" t="s">
        <v>118</v>
      </c>
      <c r="R31" t="s">
        <v>119</v>
      </c>
      <c r="S31" t="s">
        <v>120</v>
      </c>
      <c r="T31" t="s">
        <v>118</v>
      </c>
      <c r="U31" t="s">
        <v>132</v>
      </c>
      <c r="V31" s="7" t="s">
        <v>132</v>
      </c>
      <c r="W31" s="11" t="str">
        <f t="shared" si="1"/>
        <v>Asistir a la ciudad de México a las instalaciones de CEFA al curso "Lo más relevante de resolución Miscelánea Fiscal".</v>
      </c>
      <c r="X31" s="5">
        <v>43656</v>
      </c>
      <c r="Y31" s="5">
        <v>43656</v>
      </c>
      <c r="Z31" s="51">
        <v>24</v>
      </c>
      <c r="AA31" s="37">
        <v>0</v>
      </c>
      <c r="AB31" s="37">
        <v>85</v>
      </c>
      <c r="AC31" s="5">
        <v>43658</v>
      </c>
      <c r="AD31" s="6" t="s">
        <v>442</v>
      </c>
      <c r="AE31" s="19">
        <v>24</v>
      </c>
      <c r="AF31" s="6" t="s">
        <v>205</v>
      </c>
      <c r="AG31" s="14" t="s">
        <v>146</v>
      </c>
      <c r="AH31" s="5">
        <v>43748</v>
      </c>
      <c r="AI31" s="5">
        <v>43748</v>
      </c>
      <c r="AK31" s="45"/>
      <c r="AL31" s="53"/>
    </row>
    <row r="32" spans="1:38" x14ac:dyDescent="0.25">
      <c r="A32" s="20">
        <v>2019</v>
      </c>
      <c r="B32" s="5">
        <v>43647</v>
      </c>
      <c r="C32" s="5">
        <v>43738</v>
      </c>
      <c r="D32" s="45" t="s">
        <v>98</v>
      </c>
      <c r="E32" s="45">
        <v>5</v>
      </c>
      <c r="F32" s="45" t="s">
        <v>141</v>
      </c>
      <c r="G32" s="45" t="s">
        <v>353</v>
      </c>
      <c r="H32" s="7" t="s">
        <v>115</v>
      </c>
      <c r="I32" s="7" t="s">
        <v>219</v>
      </c>
      <c r="J32" s="7" t="s">
        <v>220</v>
      </c>
      <c r="K32" s="7" t="s">
        <v>221</v>
      </c>
      <c r="L32" s="7" t="s">
        <v>101</v>
      </c>
      <c r="M32" s="7" t="s">
        <v>218</v>
      </c>
      <c r="N32" s="7" t="s">
        <v>103</v>
      </c>
      <c r="O32">
        <v>0</v>
      </c>
      <c r="P32">
        <v>0</v>
      </c>
      <c r="Q32" t="s">
        <v>118</v>
      </c>
      <c r="R32" t="s">
        <v>119</v>
      </c>
      <c r="S32" t="s">
        <v>120</v>
      </c>
      <c r="T32" t="s">
        <v>118</v>
      </c>
      <c r="U32" t="s">
        <v>132</v>
      </c>
      <c r="V32" s="7" t="s">
        <v>132</v>
      </c>
      <c r="W32" s="11" t="str">
        <f t="shared" si="1"/>
        <v>Asistir a la ciudad de México a las instalaciones de CEFA al curso "Lo más relevante de resolución Miscelánea Fiscal".</v>
      </c>
      <c r="X32" s="5">
        <v>43656</v>
      </c>
      <c r="Y32" s="5">
        <v>43656</v>
      </c>
      <c r="Z32" s="51">
        <v>25</v>
      </c>
      <c r="AA32" s="37">
        <v>0</v>
      </c>
      <c r="AB32" s="37">
        <v>75</v>
      </c>
      <c r="AC32" s="5">
        <v>43658</v>
      </c>
      <c r="AD32" s="6" t="s">
        <v>434</v>
      </c>
      <c r="AE32" s="19">
        <v>25</v>
      </c>
      <c r="AF32" s="6" t="s">
        <v>205</v>
      </c>
      <c r="AG32" s="14" t="s">
        <v>146</v>
      </c>
      <c r="AH32" s="5">
        <v>43748</v>
      </c>
      <c r="AI32" s="5">
        <v>43748</v>
      </c>
      <c r="AK32" s="45"/>
      <c r="AL32" s="53"/>
    </row>
    <row r="33" spans="1:38" x14ac:dyDescent="0.25">
      <c r="A33" s="20">
        <v>2019</v>
      </c>
      <c r="B33" s="5">
        <v>43647</v>
      </c>
      <c r="C33" s="5">
        <v>43738</v>
      </c>
      <c r="D33" s="45" t="s">
        <v>98</v>
      </c>
      <c r="E33" s="45">
        <v>4</v>
      </c>
      <c r="F33" s="45" t="s">
        <v>125</v>
      </c>
      <c r="G33" s="45" t="s">
        <v>124</v>
      </c>
      <c r="H33" s="7" t="s">
        <v>115</v>
      </c>
      <c r="I33" s="7" t="s">
        <v>137</v>
      </c>
      <c r="J33" s="7" t="s">
        <v>130</v>
      </c>
      <c r="K33" s="7" t="s">
        <v>138</v>
      </c>
      <c r="L33" s="7" t="s">
        <v>101</v>
      </c>
      <c r="M33" s="7" t="s">
        <v>354</v>
      </c>
      <c r="N33" s="7" t="s">
        <v>103</v>
      </c>
      <c r="O33">
        <v>0</v>
      </c>
      <c r="P33">
        <v>0</v>
      </c>
      <c r="Q33" t="s">
        <v>118</v>
      </c>
      <c r="R33" t="s">
        <v>119</v>
      </c>
      <c r="S33" t="s">
        <v>120</v>
      </c>
      <c r="T33" t="s">
        <v>118</v>
      </c>
      <c r="U33" t="s">
        <v>132</v>
      </c>
      <c r="V33" s="7" t="s">
        <v>132</v>
      </c>
      <c r="W33" s="11" t="str">
        <f t="shared" si="1"/>
        <v>Traslado del personal del departamento de desarrollo de personal a las Instalaciones de CEFA a curso "Lo más relevante de la resolución miscelanéa fiscal"</v>
      </c>
      <c r="X33" s="5">
        <v>43656</v>
      </c>
      <c r="Y33" s="5">
        <v>43656</v>
      </c>
      <c r="Z33" s="51">
        <v>26</v>
      </c>
      <c r="AA33" s="37">
        <v>500</v>
      </c>
      <c r="AB33" s="37">
        <v>264</v>
      </c>
      <c r="AC33" s="5">
        <v>43658</v>
      </c>
      <c r="AD33" s="6" t="s">
        <v>435</v>
      </c>
      <c r="AE33" s="19">
        <v>26</v>
      </c>
      <c r="AF33" s="6" t="s">
        <v>205</v>
      </c>
      <c r="AG33" s="14" t="s">
        <v>146</v>
      </c>
      <c r="AH33" s="5">
        <v>43748</v>
      </c>
      <c r="AI33" s="5">
        <v>43748</v>
      </c>
      <c r="AK33" s="45"/>
      <c r="AL33" s="53"/>
    </row>
    <row r="34" spans="1:38" x14ac:dyDescent="0.25">
      <c r="A34" s="20">
        <v>2019</v>
      </c>
      <c r="B34" s="5">
        <v>43647</v>
      </c>
      <c r="C34" s="5">
        <v>43738</v>
      </c>
      <c r="D34" s="45" t="s">
        <v>90</v>
      </c>
      <c r="E34" s="45">
        <v>10</v>
      </c>
      <c r="F34" s="45" t="s">
        <v>145</v>
      </c>
      <c r="G34" s="45" t="s">
        <v>304</v>
      </c>
      <c r="H34" s="7" t="s">
        <v>115</v>
      </c>
      <c r="I34" s="7" t="s">
        <v>165</v>
      </c>
      <c r="J34" s="7" t="s">
        <v>157</v>
      </c>
      <c r="K34" s="7" t="s">
        <v>127</v>
      </c>
      <c r="L34" s="7" t="s">
        <v>101</v>
      </c>
      <c r="M34" s="7" t="s">
        <v>355</v>
      </c>
      <c r="N34" s="7" t="s">
        <v>103</v>
      </c>
      <c r="O34">
        <v>0</v>
      </c>
      <c r="P34">
        <v>0</v>
      </c>
      <c r="Q34" t="s">
        <v>118</v>
      </c>
      <c r="R34" t="s">
        <v>119</v>
      </c>
      <c r="S34" t="s">
        <v>120</v>
      </c>
      <c r="T34" t="s">
        <v>118</v>
      </c>
      <c r="U34" t="s">
        <v>119</v>
      </c>
      <c r="V34" s="7" t="s">
        <v>123</v>
      </c>
      <c r="W34" s="11" t="str">
        <f t="shared" si="1"/>
        <v>Entregar información correspondiente a la segunda Sesión Extraordinaria de la junta directiva.</v>
      </c>
      <c r="X34" s="5">
        <v>43670</v>
      </c>
      <c r="Y34" s="5">
        <v>43670</v>
      </c>
      <c r="Z34" s="51">
        <v>27</v>
      </c>
      <c r="AA34" s="37">
        <v>0</v>
      </c>
      <c r="AB34" s="37">
        <v>85</v>
      </c>
      <c r="AC34" s="5">
        <v>43675</v>
      </c>
      <c r="AD34" s="6" t="s">
        <v>443</v>
      </c>
      <c r="AE34" s="19">
        <v>27</v>
      </c>
      <c r="AF34" s="6" t="s">
        <v>205</v>
      </c>
      <c r="AG34" s="14" t="s">
        <v>146</v>
      </c>
      <c r="AH34" s="5">
        <v>43748</v>
      </c>
      <c r="AI34" s="5">
        <v>43748</v>
      </c>
      <c r="AK34" s="45"/>
      <c r="AL34" s="53"/>
    </row>
    <row r="35" spans="1:38" x14ac:dyDescent="0.25">
      <c r="A35" s="20">
        <v>2019</v>
      </c>
      <c r="B35" s="5">
        <v>43647</v>
      </c>
      <c r="C35" s="5">
        <v>43738</v>
      </c>
      <c r="D35" s="45" t="s">
        <v>90</v>
      </c>
      <c r="E35" s="45">
        <v>10</v>
      </c>
      <c r="F35" s="45" t="s">
        <v>145</v>
      </c>
      <c r="G35" s="51" t="s">
        <v>304</v>
      </c>
      <c r="H35" s="7" t="s">
        <v>115</v>
      </c>
      <c r="I35" s="7" t="s">
        <v>165</v>
      </c>
      <c r="J35" s="7" t="s">
        <v>157</v>
      </c>
      <c r="K35" s="7" t="s">
        <v>127</v>
      </c>
      <c r="L35" s="7" t="s">
        <v>101</v>
      </c>
      <c r="M35" s="7" t="s">
        <v>356</v>
      </c>
      <c r="N35" s="7" t="s">
        <v>103</v>
      </c>
      <c r="O35">
        <v>0</v>
      </c>
      <c r="P35">
        <v>0</v>
      </c>
      <c r="Q35" t="s">
        <v>118</v>
      </c>
      <c r="R35" t="s">
        <v>119</v>
      </c>
      <c r="S35" t="s">
        <v>120</v>
      </c>
      <c r="T35" t="s">
        <v>118</v>
      </c>
      <c r="U35" t="s">
        <v>119</v>
      </c>
      <c r="V35" s="7" t="s">
        <v>123</v>
      </c>
      <c r="W35" s="11" t="str">
        <f t="shared" si="1"/>
        <v>Asistir a reunion de trabajo en la unidad Técnica de Evaluación del desempeño en la Ciudad de Pachuca Hidalgo.</v>
      </c>
      <c r="X35" s="5">
        <v>43672</v>
      </c>
      <c r="Y35" s="5">
        <v>43672</v>
      </c>
      <c r="Z35" s="51">
        <v>28</v>
      </c>
      <c r="AA35" s="37">
        <v>0</v>
      </c>
      <c r="AB35" s="37">
        <v>85</v>
      </c>
      <c r="AC35" s="5">
        <v>43675</v>
      </c>
      <c r="AD35" s="6" t="s">
        <v>444</v>
      </c>
      <c r="AE35" s="19">
        <v>28</v>
      </c>
      <c r="AF35" s="6" t="s">
        <v>205</v>
      </c>
      <c r="AG35" s="14" t="s">
        <v>146</v>
      </c>
      <c r="AH35" s="5">
        <v>43748</v>
      </c>
      <c r="AI35" s="5">
        <v>43748</v>
      </c>
      <c r="AK35" s="45"/>
      <c r="AL35" s="53"/>
    </row>
    <row r="36" spans="1:38" x14ac:dyDescent="0.25">
      <c r="A36" s="20">
        <v>2019</v>
      </c>
      <c r="B36" s="5">
        <v>43647</v>
      </c>
      <c r="C36" s="5">
        <v>43738</v>
      </c>
      <c r="D36" s="45" t="s">
        <v>90</v>
      </c>
      <c r="E36" s="45">
        <v>10</v>
      </c>
      <c r="F36" s="45" t="s">
        <v>145</v>
      </c>
      <c r="G36" s="51" t="s">
        <v>303</v>
      </c>
      <c r="H36" s="7" t="s">
        <v>115</v>
      </c>
      <c r="I36" s="7" t="s">
        <v>161</v>
      </c>
      <c r="J36" s="7" t="s">
        <v>159</v>
      </c>
      <c r="K36" s="7" t="s">
        <v>154</v>
      </c>
      <c r="L36" s="7" t="s">
        <v>101</v>
      </c>
      <c r="M36" s="7" t="s">
        <v>357</v>
      </c>
      <c r="N36" s="7" t="s">
        <v>103</v>
      </c>
      <c r="O36">
        <v>0</v>
      </c>
      <c r="P36">
        <v>0</v>
      </c>
      <c r="Q36" t="s">
        <v>118</v>
      </c>
      <c r="R36" t="s">
        <v>119</v>
      </c>
      <c r="S36" t="s">
        <v>120</v>
      </c>
      <c r="T36" t="s">
        <v>118</v>
      </c>
      <c r="U36" t="s">
        <v>132</v>
      </c>
      <c r="V36" s="7" t="s">
        <v>132</v>
      </c>
      <c r="W36" s="11" t="str">
        <f t="shared" si="1"/>
        <v>Asistir al curso "Sistema Nacional Anticorrupción" Impartido por KPA Intituto de Capacitación Empresarial.</v>
      </c>
      <c r="X36" s="5">
        <v>43654</v>
      </c>
      <c r="Y36" s="5">
        <v>43655</v>
      </c>
      <c r="Z36" s="51">
        <v>29</v>
      </c>
      <c r="AA36" s="37">
        <v>700</v>
      </c>
      <c r="AB36" s="37">
        <v>558</v>
      </c>
      <c r="AC36" s="5">
        <v>43656</v>
      </c>
      <c r="AD36" s="6" t="s">
        <v>445</v>
      </c>
      <c r="AE36" s="19">
        <v>29</v>
      </c>
      <c r="AF36" s="6" t="s">
        <v>205</v>
      </c>
      <c r="AG36" s="14" t="s">
        <v>146</v>
      </c>
      <c r="AH36" s="5">
        <v>43748</v>
      </c>
      <c r="AI36" s="5">
        <v>43748</v>
      </c>
      <c r="AK36" s="45"/>
      <c r="AL36" s="53"/>
    </row>
    <row r="37" spans="1:38" x14ac:dyDescent="0.25">
      <c r="A37" s="20">
        <v>2019</v>
      </c>
      <c r="B37" s="5">
        <v>43647</v>
      </c>
      <c r="C37" s="5">
        <v>43738</v>
      </c>
      <c r="D37" s="45" t="s">
        <v>90</v>
      </c>
      <c r="E37" s="45">
        <v>10</v>
      </c>
      <c r="F37" s="45" t="s">
        <v>145</v>
      </c>
      <c r="G37" s="51" t="s">
        <v>303</v>
      </c>
      <c r="H37" s="7" t="s">
        <v>115</v>
      </c>
      <c r="I37" s="7" t="s">
        <v>161</v>
      </c>
      <c r="J37" s="7" t="s">
        <v>159</v>
      </c>
      <c r="K37" s="7" t="s">
        <v>154</v>
      </c>
      <c r="L37" s="7" t="s">
        <v>101</v>
      </c>
      <c r="M37" s="7" t="s">
        <v>358</v>
      </c>
      <c r="N37" s="7" t="s">
        <v>103</v>
      </c>
      <c r="O37">
        <v>0</v>
      </c>
      <c r="P37">
        <v>0</v>
      </c>
      <c r="Q37" t="s">
        <v>118</v>
      </c>
      <c r="R37" t="s">
        <v>119</v>
      </c>
      <c r="S37" t="s">
        <v>120</v>
      </c>
      <c r="T37" t="s">
        <v>118</v>
      </c>
      <c r="U37" t="s">
        <v>132</v>
      </c>
      <c r="V37" s="7" t="s">
        <v>132</v>
      </c>
      <c r="W37" s="11" t="str">
        <f t="shared" si="1"/>
        <v>Entrega de documentos referentes al informe del programa para la inclusión y la equidad educativa PIEE 2018.</v>
      </c>
      <c r="X37" s="5">
        <v>43658</v>
      </c>
      <c r="Y37" s="5">
        <v>43658</v>
      </c>
      <c r="Z37" s="51">
        <v>30</v>
      </c>
      <c r="AA37" s="37">
        <v>450</v>
      </c>
      <c r="AB37" s="37">
        <v>194</v>
      </c>
      <c r="AC37" s="5">
        <v>43682</v>
      </c>
      <c r="AD37" s="6" t="s">
        <v>446</v>
      </c>
      <c r="AE37" s="19">
        <v>30</v>
      </c>
      <c r="AF37" s="6" t="s">
        <v>205</v>
      </c>
      <c r="AG37" s="14" t="s">
        <v>146</v>
      </c>
      <c r="AH37" s="5">
        <v>43748</v>
      </c>
      <c r="AI37" s="5">
        <v>43748</v>
      </c>
      <c r="AK37" s="45"/>
      <c r="AL37" s="53"/>
    </row>
    <row r="38" spans="1:38" x14ac:dyDescent="0.25">
      <c r="A38" s="20">
        <v>2019</v>
      </c>
      <c r="B38" s="5">
        <v>43647</v>
      </c>
      <c r="C38" s="5">
        <v>43738</v>
      </c>
      <c r="D38" s="45" t="s">
        <v>90</v>
      </c>
      <c r="E38" s="45">
        <v>10</v>
      </c>
      <c r="F38" s="45" t="s">
        <v>145</v>
      </c>
      <c r="G38" s="45" t="s">
        <v>152</v>
      </c>
      <c r="H38" s="7" t="s">
        <v>115</v>
      </c>
      <c r="I38" s="7" t="s">
        <v>147</v>
      </c>
      <c r="J38" s="7" t="s">
        <v>148</v>
      </c>
      <c r="K38" s="7" t="s">
        <v>149</v>
      </c>
      <c r="L38" s="7" t="s">
        <v>101</v>
      </c>
      <c r="M38" s="7" t="s">
        <v>359</v>
      </c>
      <c r="N38" s="7" t="s">
        <v>103</v>
      </c>
      <c r="O38">
        <v>0</v>
      </c>
      <c r="P38">
        <v>0</v>
      </c>
      <c r="Q38" t="s">
        <v>118</v>
      </c>
      <c r="R38" t="s">
        <v>119</v>
      </c>
      <c r="S38" t="s">
        <v>120</v>
      </c>
      <c r="T38" t="s">
        <v>118</v>
      </c>
      <c r="U38" t="s">
        <v>132</v>
      </c>
      <c r="V38" s="7" t="s">
        <v>132</v>
      </c>
      <c r="W38" s="11" t="str">
        <f t="shared" si="1"/>
        <v xml:space="preserve">Asistir al Tecnológico Nacional de México al Sistema Nacional de Investigadores y al Prodep </v>
      </c>
      <c r="X38" s="5">
        <v>43655</v>
      </c>
      <c r="Y38" s="5">
        <v>43655</v>
      </c>
      <c r="Z38" s="51">
        <v>31</v>
      </c>
      <c r="AA38" s="37">
        <v>0</v>
      </c>
      <c r="AB38" s="37">
        <v>307</v>
      </c>
      <c r="AC38" s="5">
        <v>43678</v>
      </c>
      <c r="AD38" s="6" t="s">
        <v>447</v>
      </c>
      <c r="AE38" s="19">
        <v>31</v>
      </c>
      <c r="AF38" s="6" t="s">
        <v>205</v>
      </c>
      <c r="AG38" s="14" t="s">
        <v>146</v>
      </c>
      <c r="AH38" s="5">
        <v>43748</v>
      </c>
      <c r="AI38" s="5">
        <v>43748</v>
      </c>
      <c r="AK38" s="45"/>
      <c r="AL38" s="53"/>
    </row>
    <row r="39" spans="1:38" x14ac:dyDescent="0.25">
      <c r="A39" s="20">
        <v>2019</v>
      </c>
      <c r="B39" s="5">
        <v>43647</v>
      </c>
      <c r="C39" s="5">
        <v>43738</v>
      </c>
      <c r="D39" s="45" t="s">
        <v>90</v>
      </c>
      <c r="E39" s="45">
        <v>9</v>
      </c>
      <c r="F39" s="45" t="s">
        <v>114</v>
      </c>
      <c r="G39" s="45" t="s">
        <v>190</v>
      </c>
      <c r="H39" s="7" t="s">
        <v>115</v>
      </c>
      <c r="I39" s="7" t="s">
        <v>189</v>
      </c>
      <c r="J39" s="7" t="s">
        <v>117</v>
      </c>
      <c r="K39" s="7" t="s">
        <v>116</v>
      </c>
      <c r="L39" s="7" t="s">
        <v>101</v>
      </c>
      <c r="M39" s="7" t="s">
        <v>360</v>
      </c>
      <c r="N39" s="7" t="s">
        <v>103</v>
      </c>
      <c r="O39">
        <v>0</v>
      </c>
      <c r="P39">
        <v>0</v>
      </c>
      <c r="Q39" t="s">
        <v>118</v>
      </c>
      <c r="R39" t="s">
        <v>119</v>
      </c>
      <c r="S39" t="s">
        <v>120</v>
      </c>
      <c r="T39" t="s">
        <v>118</v>
      </c>
      <c r="U39" t="s">
        <v>119</v>
      </c>
      <c r="V39" s="7" t="s">
        <v>123</v>
      </c>
      <c r="W39" s="11" t="str">
        <f t="shared" si="1"/>
        <v>Asistir a las oficinas del  ISSSTE y a la Subsecretaria de Educación  a entrega de información.</v>
      </c>
      <c r="X39" s="5">
        <v>43650</v>
      </c>
      <c r="Y39" s="5">
        <v>43650</v>
      </c>
      <c r="Z39" s="51">
        <v>32</v>
      </c>
      <c r="AA39" s="37">
        <v>0</v>
      </c>
      <c r="AB39" s="37">
        <v>85</v>
      </c>
      <c r="AC39" s="5">
        <v>43678</v>
      </c>
      <c r="AD39" s="6" t="s">
        <v>448</v>
      </c>
      <c r="AE39" s="19">
        <v>32</v>
      </c>
      <c r="AF39" s="6" t="s">
        <v>205</v>
      </c>
      <c r="AG39" s="14" t="s">
        <v>146</v>
      </c>
      <c r="AH39" s="5">
        <v>43748</v>
      </c>
      <c r="AI39" s="5">
        <v>43748</v>
      </c>
      <c r="AK39" s="45"/>
      <c r="AL39" s="53"/>
    </row>
    <row r="40" spans="1:38" x14ac:dyDescent="0.25">
      <c r="A40" s="20">
        <v>2019</v>
      </c>
      <c r="B40" s="5">
        <v>43647</v>
      </c>
      <c r="C40" s="5">
        <v>43738</v>
      </c>
      <c r="D40" s="46" t="s">
        <v>98</v>
      </c>
      <c r="E40" s="46">
        <v>4</v>
      </c>
      <c r="F40" s="46" t="s">
        <v>125</v>
      </c>
      <c r="G40" s="46" t="s">
        <v>124</v>
      </c>
      <c r="H40" s="7" t="s">
        <v>115</v>
      </c>
      <c r="I40" s="7" t="s">
        <v>137</v>
      </c>
      <c r="J40" s="7" t="s">
        <v>130</v>
      </c>
      <c r="K40" s="7" t="s">
        <v>138</v>
      </c>
      <c r="L40" s="7" t="s">
        <v>101</v>
      </c>
      <c r="M40" s="7" t="s">
        <v>361</v>
      </c>
      <c r="N40" s="7" t="s">
        <v>103</v>
      </c>
      <c r="O40">
        <v>0</v>
      </c>
      <c r="P40">
        <v>0</v>
      </c>
      <c r="Q40" t="s">
        <v>118</v>
      </c>
      <c r="R40" t="s">
        <v>119</v>
      </c>
      <c r="S40" t="s">
        <v>120</v>
      </c>
      <c r="T40" t="s">
        <v>118</v>
      </c>
      <c r="U40" t="s">
        <v>119</v>
      </c>
      <c r="V40" s="7" t="s">
        <v>123</v>
      </c>
      <c r="W40" s="11" t="str">
        <f t="shared" si="1"/>
        <v>Traslado de personal del departamento de de desarrollo de personal a las oficinas del ISSSTE  y a la Subsecretaria de Educación a entrega de información</v>
      </c>
      <c r="X40" s="5">
        <v>43650</v>
      </c>
      <c r="Y40" s="5">
        <v>43650</v>
      </c>
      <c r="Z40" s="51">
        <v>33</v>
      </c>
      <c r="AA40" s="37">
        <v>0</v>
      </c>
      <c r="AB40" s="37">
        <v>75</v>
      </c>
      <c r="AC40" s="5">
        <v>43678</v>
      </c>
      <c r="AD40" s="6" t="s">
        <v>449</v>
      </c>
      <c r="AE40" s="19">
        <v>33</v>
      </c>
      <c r="AF40" s="6" t="s">
        <v>205</v>
      </c>
      <c r="AG40" s="14" t="s">
        <v>146</v>
      </c>
      <c r="AH40" s="5">
        <v>43748</v>
      </c>
      <c r="AI40" s="5">
        <v>43748</v>
      </c>
      <c r="AK40" s="45"/>
      <c r="AL40" s="53"/>
    </row>
    <row r="41" spans="1:38" x14ac:dyDescent="0.25">
      <c r="A41" s="20">
        <v>2019</v>
      </c>
      <c r="B41" s="5">
        <v>43647</v>
      </c>
      <c r="C41" s="5">
        <v>43738</v>
      </c>
      <c r="D41" s="46" t="s">
        <v>98</v>
      </c>
      <c r="E41" s="46">
        <v>5</v>
      </c>
      <c r="F41" s="46" t="s">
        <v>141</v>
      </c>
      <c r="G41" s="46" t="s">
        <v>362</v>
      </c>
      <c r="H41" s="7" t="s">
        <v>115</v>
      </c>
      <c r="I41" s="7" t="s">
        <v>142</v>
      </c>
      <c r="J41" s="7" t="s">
        <v>143</v>
      </c>
      <c r="K41" s="7" t="s">
        <v>144</v>
      </c>
      <c r="L41" s="7" t="s">
        <v>101</v>
      </c>
      <c r="M41" s="7" t="s">
        <v>363</v>
      </c>
      <c r="N41" s="7" t="s">
        <v>103</v>
      </c>
      <c r="O41">
        <v>0</v>
      </c>
      <c r="P41">
        <v>0</v>
      </c>
      <c r="Q41" t="s">
        <v>118</v>
      </c>
      <c r="R41" t="s">
        <v>119</v>
      </c>
      <c r="S41" t="s">
        <v>120</v>
      </c>
      <c r="T41" t="s">
        <v>118</v>
      </c>
      <c r="U41" t="s">
        <v>119</v>
      </c>
      <c r="V41" s="7" t="s">
        <v>123</v>
      </c>
      <c r="W41" s="11" t="str">
        <f t="shared" si="1"/>
        <v>Acudir al organo estatal de archivo para recoger observaciones de evidencias del cuadro de disposición documental.</v>
      </c>
      <c r="X41" s="5">
        <v>43678</v>
      </c>
      <c r="Y41" s="5">
        <v>43678</v>
      </c>
      <c r="Z41" s="51">
        <v>34</v>
      </c>
      <c r="AA41" s="37">
        <v>0</v>
      </c>
      <c r="AB41" s="37">
        <v>169</v>
      </c>
      <c r="AC41" s="5">
        <v>43679</v>
      </c>
      <c r="AD41" s="6" t="s">
        <v>450</v>
      </c>
      <c r="AE41" s="19">
        <v>34</v>
      </c>
      <c r="AF41" s="6" t="s">
        <v>205</v>
      </c>
      <c r="AG41" s="14" t="s">
        <v>146</v>
      </c>
      <c r="AH41" s="5">
        <v>43748</v>
      </c>
      <c r="AI41" s="5">
        <v>43748</v>
      </c>
      <c r="AK41" s="45"/>
      <c r="AL41" s="53"/>
    </row>
    <row r="42" spans="1:38" x14ac:dyDescent="0.25">
      <c r="A42" s="20">
        <v>2019</v>
      </c>
      <c r="B42" s="5">
        <v>43647</v>
      </c>
      <c r="C42" s="5">
        <v>43738</v>
      </c>
      <c r="D42" s="46" t="s">
        <v>90</v>
      </c>
      <c r="E42" s="46">
        <v>9</v>
      </c>
      <c r="F42" s="46" t="s">
        <v>114</v>
      </c>
      <c r="G42" s="46" t="s">
        <v>346</v>
      </c>
      <c r="H42" s="7" t="s">
        <v>115</v>
      </c>
      <c r="I42" s="7" t="s">
        <v>186</v>
      </c>
      <c r="J42" s="7" t="s">
        <v>187</v>
      </c>
      <c r="K42" s="7" t="s">
        <v>122</v>
      </c>
      <c r="L42" s="7" t="s">
        <v>101</v>
      </c>
      <c r="M42" s="7" t="s">
        <v>364</v>
      </c>
      <c r="N42" s="7" t="s">
        <v>103</v>
      </c>
      <c r="O42">
        <v>0</v>
      </c>
      <c r="P42">
        <v>0</v>
      </c>
      <c r="Q42" t="s">
        <v>118</v>
      </c>
      <c r="R42" t="s">
        <v>119</v>
      </c>
      <c r="S42" t="s">
        <v>120</v>
      </c>
      <c r="T42" t="s">
        <v>118</v>
      </c>
      <c r="U42" t="s">
        <v>119</v>
      </c>
      <c r="V42" s="7" t="s">
        <v>123</v>
      </c>
      <c r="W42" s="11" t="str">
        <f t="shared" si="1"/>
        <v>Reunión de capacitación aplicativo BBVA para la entrega de beca Miguel Hidalgo .</v>
      </c>
      <c r="X42" s="5">
        <v>43676</v>
      </c>
      <c r="Y42" s="5">
        <v>43676</v>
      </c>
      <c r="Z42" s="51">
        <v>35</v>
      </c>
      <c r="AA42" s="37">
        <v>0</v>
      </c>
      <c r="AB42" s="37">
        <v>85</v>
      </c>
      <c r="AC42" s="5">
        <v>43683</v>
      </c>
      <c r="AD42" s="6" t="s">
        <v>451</v>
      </c>
      <c r="AE42" s="19">
        <v>35</v>
      </c>
      <c r="AF42" s="6" t="s">
        <v>205</v>
      </c>
      <c r="AG42" s="14" t="s">
        <v>146</v>
      </c>
      <c r="AH42" s="5">
        <v>43748</v>
      </c>
      <c r="AI42" s="5">
        <v>43748</v>
      </c>
      <c r="AK42" s="45"/>
      <c r="AL42" s="53"/>
    </row>
    <row r="43" spans="1:38" x14ac:dyDescent="0.25">
      <c r="A43" s="20">
        <v>2019</v>
      </c>
      <c r="B43" s="5">
        <v>43647</v>
      </c>
      <c r="C43" s="5">
        <v>43738</v>
      </c>
      <c r="D43" s="46" t="s">
        <v>98</v>
      </c>
      <c r="E43" s="46">
        <v>5</v>
      </c>
      <c r="F43" s="46" t="s">
        <v>141</v>
      </c>
      <c r="G43" s="46" t="s">
        <v>344</v>
      </c>
      <c r="H43" s="7" t="s">
        <v>115</v>
      </c>
      <c r="I43" s="7" t="s">
        <v>176</v>
      </c>
      <c r="J43" s="7" t="s">
        <v>177</v>
      </c>
      <c r="K43" s="7" t="s">
        <v>122</v>
      </c>
      <c r="L43" s="7" t="s">
        <v>101</v>
      </c>
      <c r="M43" s="7" t="s">
        <v>365</v>
      </c>
      <c r="N43" s="7" t="s">
        <v>103</v>
      </c>
      <c r="O43">
        <v>0</v>
      </c>
      <c r="P43">
        <v>0</v>
      </c>
      <c r="Q43" t="s">
        <v>118</v>
      </c>
      <c r="R43" t="s">
        <v>119</v>
      </c>
      <c r="S43" t="s">
        <v>120</v>
      </c>
      <c r="T43" t="s">
        <v>118</v>
      </c>
      <c r="U43" t="s">
        <v>119</v>
      </c>
      <c r="V43" s="7" t="s">
        <v>123</v>
      </c>
      <c r="W43" s="11" t="str">
        <f t="shared" si="1"/>
        <v>Asisitir a la primera sesión extraordinaria del comité técnico de Becas Miguel Hidalgo de Educación Superior en la Secretaria de Educación Publica.</v>
      </c>
      <c r="X43" s="5">
        <v>43670</v>
      </c>
      <c r="Y43" s="5">
        <v>43670</v>
      </c>
      <c r="Z43" s="51">
        <v>36</v>
      </c>
      <c r="AA43" s="37">
        <v>0</v>
      </c>
      <c r="AB43" s="37">
        <v>75</v>
      </c>
      <c r="AC43" s="5">
        <v>43683</v>
      </c>
      <c r="AD43" s="6" t="s">
        <v>452</v>
      </c>
      <c r="AE43" s="19">
        <v>36</v>
      </c>
      <c r="AF43" s="6" t="s">
        <v>205</v>
      </c>
      <c r="AG43" s="14" t="s">
        <v>146</v>
      </c>
      <c r="AH43" s="5">
        <v>43748</v>
      </c>
      <c r="AI43" s="5">
        <v>43748</v>
      </c>
      <c r="AK43" s="45"/>
      <c r="AL43" s="53"/>
    </row>
    <row r="44" spans="1:38" x14ac:dyDescent="0.25">
      <c r="A44" s="20">
        <v>2019</v>
      </c>
      <c r="B44" s="5">
        <v>43647</v>
      </c>
      <c r="C44" s="5">
        <v>43738</v>
      </c>
      <c r="D44" s="46" t="s">
        <v>90</v>
      </c>
      <c r="E44" s="46">
        <v>9</v>
      </c>
      <c r="F44" s="46" t="s">
        <v>114</v>
      </c>
      <c r="G44" s="46" t="s">
        <v>346</v>
      </c>
      <c r="H44" s="7" t="s">
        <v>115</v>
      </c>
      <c r="I44" s="7" t="s">
        <v>186</v>
      </c>
      <c r="J44" s="7" t="s">
        <v>187</v>
      </c>
      <c r="K44" s="7" t="s">
        <v>122</v>
      </c>
      <c r="L44" s="7" t="s">
        <v>101</v>
      </c>
      <c r="M44" s="7" t="s">
        <v>365</v>
      </c>
      <c r="N44" s="7" t="s">
        <v>103</v>
      </c>
      <c r="O44">
        <v>0</v>
      </c>
      <c r="P44">
        <v>0</v>
      </c>
      <c r="Q44" t="s">
        <v>118</v>
      </c>
      <c r="R44" t="s">
        <v>119</v>
      </c>
      <c r="S44" t="s">
        <v>120</v>
      </c>
      <c r="T44" t="s">
        <v>118</v>
      </c>
      <c r="U44" t="s">
        <v>119</v>
      </c>
      <c r="V44" s="7" t="s">
        <v>123</v>
      </c>
      <c r="W44" s="11" t="str">
        <f t="shared" si="1"/>
        <v>Asisitir a la primera sesión extraordinaria del comité técnico de Becas Miguel Hidalgo de Educación Superior en la Secretaria de Educación Publica.</v>
      </c>
      <c r="X44" s="5">
        <v>43670</v>
      </c>
      <c r="Y44" s="5">
        <v>43670</v>
      </c>
      <c r="Z44" s="51">
        <v>37</v>
      </c>
      <c r="AA44" s="37">
        <v>0</v>
      </c>
      <c r="AB44" s="37">
        <v>76</v>
      </c>
      <c r="AC44" s="5">
        <v>43683</v>
      </c>
      <c r="AD44" s="6" t="s">
        <v>453</v>
      </c>
      <c r="AE44" s="19">
        <v>37</v>
      </c>
      <c r="AF44" s="6" t="s">
        <v>205</v>
      </c>
      <c r="AG44" s="14" t="s">
        <v>146</v>
      </c>
      <c r="AH44" s="5">
        <v>43748</v>
      </c>
      <c r="AI44" s="5">
        <v>43748</v>
      </c>
      <c r="AK44" s="45"/>
      <c r="AL44" s="53"/>
    </row>
    <row r="45" spans="1:38" x14ac:dyDescent="0.25">
      <c r="A45" s="20">
        <v>2019</v>
      </c>
      <c r="B45" s="5">
        <v>43647</v>
      </c>
      <c r="C45" s="5">
        <v>43738</v>
      </c>
      <c r="D45" s="46" t="s">
        <v>90</v>
      </c>
      <c r="E45" s="46">
        <v>9</v>
      </c>
      <c r="F45" s="46" t="s">
        <v>114</v>
      </c>
      <c r="G45" s="46" t="s">
        <v>346</v>
      </c>
      <c r="H45" s="7" t="s">
        <v>115</v>
      </c>
      <c r="I45" s="7" t="s">
        <v>186</v>
      </c>
      <c r="J45" s="7" t="s">
        <v>187</v>
      </c>
      <c r="K45" s="7" t="s">
        <v>122</v>
      </c>
      <c r="L45" s="7" t="s">
        <v>101</v>
      </c>
      <c r="M45" s="7" t="s">
        <v>366</v>
      </c>
      <c r="N45" s="7" t="s">
        <v>103</v>
      </c>
      <c r="O45">
        <v>0</v>
      </c>
      <c r="P45">
        <v>0</v>
      </c>
      <c r="Q45" t="s">
        <v>118</v>
      </c>
      <c r="R45" t="s">
        <v>119</v>
      </c>
      <c r="S45" t="s">
        <v>120</v>
      </c>
      <c r="T45" t="s">
        <v>118</v>
      </c>
      <c r="U45" t="s">
        <v>119</v>
      </c>
      <c r="V45" s="7" t="s">
        <v>367</v>
      </c>
      <c r="W45" s="12" t="str">
        <f t="shared" si="1"/>
        <v>Revisión y confronta de expedientes de las solicitudes de becas llevada acabo en la Universidad Politécnica Metropolitana de Hidalgo (UPMH).</v>
      </c>
      <c r="X45" s="5">
        <v>43668</v>
      </c>
      <c r="Y45" s="5">
        <v>43669</v>
      </c>
      <c r="Z45" s="51">
        <v>38</v>
      </c>
      <c r="AA45" s="37">
        <v>0</v>
      </c>
      <c r="AB45" s="37">
        <v>145</v>
      </c>
      <c r="AC45" s="5">
        <v>43683</v>
      </c>
      <c r="AD45" s="6" t="s">
        <v>454</v>
      </c>
      <c r="AE45" s="19">
        <v>38</v>
      </c>
      <c r="AF45" s="6" t="s">
        <v>205</v>
      </c>
      <c r="AG45" s="14" t="s">
        <v>146</v>
      </c>
      <c r="AH45" s="5">
        <v>43748</v>
      </c>
      <c r="AI45" s="5">
        <v>43748</v>
      </c>
      <c r="AK45" s="45"/>
      <c r="AL45" s="53"/>
    </row>
    <row r="46" spans="1:38" x14ac:dyDescent="0.25">
      <c r="A46" s="20">
        <v>2019</v>
      </c>
      <c r="B46" s="5">
        <v>43647</v>
      </c>
      <c r="C46" s="5">
        <v>43738</v>
      </c>
      <c r="D46" s="46" t="s">
        <v>98</v>
      </c>
      <c r="E46" s="46">
        <v>5</v>
      </c>
      <c r="F46" s="46" t="s">
        <v>141</v>
      </c>
      <c r="G46" s="56" t="s">
        <v>344</v>
      </c>
      <c r="H46" s="7" t="s">
        <v>115</v>
      </c>
      <c r="I46" s="7" t="s">
        <v>176</v>
      </c>
      <c r="J46" s="7" t="s">
        <v>177</v>
      </c>
      <c r="K46" s="7" t="s">
        <v>122</v>
      </c>
      <c r="L46" s="7" t="s">
        <v>101</v>
      </c>
      <c r="M46" s="7" t="s">
        <v>364</v>
      </c>
      <c r="N46" s="7" t="s">
        <v>103</v>
      </c>
      <c r="O46">
        <v>0</v>
      </c>
      <c r="P46">
        <v>0</v>
      </c>
      <c r="Q46" t="s">
        <v>118</v>
      </c>
      <c r="R46" t="s">
        <v>119</v>
      </c>
      <c r="S46" t="s">
        <v>120</v>
      </c>
      <c r="T46" t="s">
        <v>118</v>
      </c>
      <c r="U46" t="s">
        <v>119</v>
      </c>
      <c r="V46" s="7" t="s">
        <v>123</v>
      </c>
      <c r="W46" s="12" t="str">
        <f t="shared" si="1"/>
        <v>Reunión de capacitación aplicativo BBVA para la entrega de beca Miguel Hidalgo .</v>
      </c>
      <c r="X46" s="5">
        <v>43676</v>
      </c>
      <c r="Y46" s="5">
        <v>43676</v>
      </c>
      <c r="Z46" s="51">
        <v>39</v>
      </c>
      <c r="AA46" s="37">
        <v>0</v>
      </c>
      <c r="AB46" s="37">
        <v>75</v>
      </c>
      <c r="AC46" s="5">
        <v>43683</v>
      </c>
      <c r="AD46" s="6" t="s">
        <v>455</v>
      </c>
      <c r="AE46" s="19">
        <v>39</v>
      </c>
      <c r="AF46" s="6" t="s">
        <v>205</v>
      </c>
      <c r="AG46" s="14" t="s">
        <v>146</v>
      </c>
      <c r="AH46" s="5">
        <v>43748</v>
      </c>
      <c r="AI46" s="5">
        <v>43748</v>
      </c>
      <c r="AK46" s="45"/>
      <c r="AL46" s="53"/>
    </row>
    <row r="47" spans="1:38" x14ac:dyDescent="0.25">
      <c r="A47" s="20">
        <v>2019</v>
      </c>
      <c r="B47" s="5">
        <v>43647</v>
      </c>
      <c r="C47" s="5">
        <v>43738</v>
      </c>
      <c r="D47" s="36" t="s">
        <v>90</v>
      </c>
      <c r="E47" s="36">
        <v>12</v>
      </c>
      <c r="F47" s="36" t="s">
        <v>222</v>
      </c>
      <c r="G47" s="36" t="s">
        <v>223</v>
      </c>
      <c r="H47" s="36" t="s">
        <v>115</v>
      </c>
      <c r="I47" s="36" t="s">
        <v>225</v>
      </c>
      <c r="J47" s="36" t="s">
        <v>224</v>
      </c>
      <c r="K47" s="36" t="s">
        <v>182</v>
      </c>
      <c r="L47" s="7" t="s">
        <v>101</v>
      </c>
      <c r="M47" s="7" t="s">
        <v>368</v>
      </c>
      <c r="N47" s="7" t="s">
        <v>103</v>
      </c>
      <c r="O47">
        <v>0</v>
      </c>
      <c r="P47">
        <v>0</v>
      </c>
      <c r="Q47" t="s">
        <v>118</v>
      </c>
      <c r="R47" t="s">
        <v>119</v>
      </c>
      <c r="S47" t="s">
        <v>120</v>
      </c>
      <c r="T47" t="s">
        <v>118</v>
      </c>
      <c r="U47" t="s">
        <v>119</v>
      </c>
      <c r="V47" s="7" t="s">
        <v>123</v>
      </c>
      <c r="W47" s="12" t="str">
        <f t="shared" si="1"/>
        <v xml:space="preserve">Asistir a la segunda y tercera sesión ordinaria 2019 en las Instalaciones de la SEPH </v>
      </c>
      <c r="X47" s="5">
        <v>43685</v>
      </c>
      <c r="Y47" s="5">
        <v>43685</v>
      </c>
      <c r="Z47" s="51">
        <v>40</v>
      </c>
      <c r="AA47" s="37">
        <v>0</v>
      </c>
      <c r="AB47" s="37">
        <v>100</v>
      </c>
      <c r="AC47" s="5">
        <v>43689</v>
      </c>
      <c r="AD47" s="6" t="s">
        <v>456</v>
      </c>
      <c r="AE47" s="19">
        <v>40</v>
      </c>
      <c r="AF47" s="6" t="s">
        <v>205</v>
      </c>
      <c r="AG47" s="14" t="s">
        <v>146</v>
      </c>
      <c r="AH47" s="5">
        <v>43748</v>
      </c>
      <c r="AI47" s="5">
        <v>43748</v>
      </c>
      <c r="AK47" s="45"/>
      <c r="AL47" s="53"/>
    </row>
    <row r="48" spans="1:38" x14ac:dyDescent="0.25">
      <c r="A48" s="20">
        <v>2019</v>
      </c>
      <c r="B48" s="5">
        <v>43647</v>
      </c>
      <c r="C48" s="5">
        <v>43738</v>
      </c>
      <c r="D48" s="46" t="s">
        <v>98</v>
      </c>
      <c r="E48" s="46">
        <v>4</v>
      </c>
      <c r="F48" s="46" t="s">
        <v>125</v>
      </c>
      <c r="G48" s="46" t="s">
        <v>124</v>
      </c>
      <c r="H48" s="7" t="s">
        <v>115</v>
      </c>
      <c r="I48" s="7" t="s">
        <v>226</v>
      </c>
      <c r="J48" s="7" t="s">
        <v>227</v>
      </c>
      <c r="K48" s="7" t="s">
        <v>171</v>
      </c>
      <c r="L48" s="7" t="s">
        <v>101</v>
      </c>
      <c r="M48" s="7" t="s">
        <v>369</v>
      </c>
      <c r="N48" s="7" t="s">
        <v>103</v>
      </c>
      <c r="O48">
        <v>0</v>
      </c>
      <c r="P48">
        <v>0</v>
      </c>
      <c r="Q48" t="s">
        <v>118</v>
      </c>
      <c r="R48" t="s">
        <v>119</v>
      </c>
      <c r="S48" t="s">
        <v>120</v>
      </c>
      <c r="T48" t="s">
        <v>118</v>
      </c>
      <c r="U48" t="s">
        <v>119</v>
      </c>
      <c r="V48" s="7" t="s">
        <v>123</v>
      </c>
      <c r="W48" s="12" t="str">
        <f t="shared" si="1"/>
        <v>Trasladar al director general a la Secretaria de Educación Pública del Estado de Hidalgo</v>
      </c>
      <c r="X48" s="5">
        <v>43685</v>
      </c>
      <c r="Y48" s="5">
        <v>43685</v>
      </c>
      <c r="Z48" s="51">
        <v>41</v>
      </c>
      <c r="AA48" s="37">
        <v>0</v>
      </c>
      <c r="AB48" s="37">
        <v>52.2</v>
      </c>
      <c r="AC48" s="5">
        <v>43689</v>
      </c>
      <c r="AD48" s="6" t="s">
        <v>457</v>
      </c>
      <c r="AE48" s="19">
        <v>41</v>
      </c>
      <c r="AF48" s="6" t="s">
        <v>205</v>
      </c>
      <c r="AG48" s="14" t="s">
        <v>146</v>
      </c>
      <c r="AH48" s="5">
        <v>43748</v>
      </c>
      <c r="AI48" s="5">
        <v>43748</v>
      </c>
      <c r="AK48" s="45"/>
      <c r="AL48" s="53"/>
    </row>
    <row r="49" spans="1:38" x14ac:dyDescent="0.25">
      <c r="A49" s="20">
        <v>2019</v>
      </c>
      <c r="B49" s="5">
        <v>43647</v>
      </c>
      <c r="C49" s="5">
        <v>43738</v>
      </c>
      <c r="D49" s="46" t="s">
        <v>90</v>
      </c>
      <c r="E49" s="46">
        <v>12</v>
      </c>
      <c r="F49" s="46" t="s">
        <v>222</v>
      </c>
      <c r="G49" s="46" t="s">
        <v>223</v>
      </c>
      <c r="H49" s="46" t="s">
        <v>115</v>
      </c>
      <c r="I49" s="46" t="s">
        <v>225</v>
      </c>
      <c r="J49" s="46" t="s">
        <v>224</v>
      </c>
      <c r="K49" s="46" t="s">
        <v>182</v>
      </c>
      <c r="L49" s="7" t="s">
        <v>101</v>
      </c>
      <c r="M49" s="7" t="s">
        <v>370</v>
      </c>
      <c r="N49" s="7" t="s">
        <v>103</v>
      </c>
      <c r="O49">
        <v>0</v>
      </c>
      <c r="P49">
        <v>0</v>
      </c>
      <c r="Q49" t="s">
        <v>118</v>
      </c>
      <c r="R49" t="s">
        <v>119</v>
      </c>
      <c r="S49" t="s">
        <v>120</v>
      </c>
      <c r="T49" t="s">
        <v>118</v>
      </c>
      <c r="U49" t="s">
        <v>119</v>
      </c>
      <c r="V49" s="7" t="s">
        <v>123</v>
      </c>
      <c r="W49" s="12" t="str">
        <f t="shared" si="1"/>
        <v>Asistir al evento "Convivencia Estatal" en el salon Tuzuforum en la ciudad de Pachuca.</v>
      </c>
      <c r="X49" s="5">
        <v>43680</v>
      </c>
      <c r="Y49" s="5">
        <v>43680</v>
      </c>
      <c r="Z49" s="51">
        <v>42</v>
      </c>
      <c r="AA49" s="37">
        <v>0</v>
      </c>
      <c r="AB49" s="37">
        <v>190</v>
      </c>
      <c r="AC49" s="5">
        <v>43683</v>
      </c>
      <c r="AD49" s="6" t="s">
        <v>458</v>
      </c>
      <c r="AE49" s="19">
        <v>42</v>
      </c>
      <c r="AF49" s="6" t="s">
        <v>205</v>
      </c>
      <c r="AG49" s="14" t="s">
        <v>146</v>
      </c>
      <c r="AH49" s="5">
        <v>43748</v>
      </c>
      <c r="AI49" s="5">
        <v>43748</v>
      </c>
      <c r="AK49" s="45"/>
      <c r="AL49" s="53"/>
    </row>
    <row r="50" spans="1:38" x14ac:dyDescent="0.25">
      <c r="A50" s="20">
        <v>2019</v>
      </c>
      <c r="B50" s="5">
        <v>43647</v>
      </c>
      <c r="C50" s="5">
        <v>43738</v>
      </c>
      <c r="D50" s="46" t="s">
        <v>90</v>
      </c>
      <c r="E50" s="46">
        <v>12</v>
      </c>
      <c r="F50" s="46" t="s">
        <v>222</v>
      </c>
      <c r="G50" s="46" t="s">
        <v>223</v>
      </c>
      <c r="H50" s="46" t="s">
        <v>115</v>
      </c>
      <c r="I50" s="46" t="s">
        <v>225</v>
      </c>
      <c r="J50" s="46" t="s">
        <v>224</v>
      </c>
      <c r="K50" s="46" t="s">
        <v>182</v>
      </c>
      <c r="L50" s="7" t="s">
        <v>101</v>
      </c>
      <c r="M50" s="7" t="s">
        <v>371</v>
      </c>
      <c r="N50" s="7" t="s">
        <v>103</v>
      </c>
      <c r="O50">
        <v>0</v>
      </c>
      <c r="P50">
        <v>0</v>
      </c>
      <c r="Q50" t="s">
        <v>118</v>
      </c>
      <c r="R50" t="s">
        <v>119</v>
      </c>
      <c r="S50" t="s">
        <v>120</v>
      </c>
      <c r="T50" t="s">
        <v>118</v>
      </c>
      <c r="U50" t="s">
        <v>132</v>
      </c>
      <c r="V50" s="7" t="s">
        <v>132</v>
      </c>
      <c r="W50" s="12" t="str">
        <f t="shared" si="1"/>
        <v>Asistir a reunión de trabajo en el C.P.C. en el despacho Jackson Pérez García y ASC EN LA Ciudad de México .</v>
      </c>
      <c r="X50" s="5">
        <v>43655</v>
      </c>
      <c r="Y50" s="5">
        <v>43655</v>
      </c>
      <c r="Z50" s="51">
        <v>43</v>
      </c>
      <c r="AA50" s="37">
        <v>0</v>
      </c>
      <c r="AB50" s="37">
        <v>85</v>
      </c>
      <c r="AC50" s="5">
        <v>43678</v>
      </c>
      <c r="AD50" s="6" t="s">
        <v>459</v>
      </c>
      <c r="AE50" s="19">
        <v>43</v>
      </c>
      <c r="AF50" s="6" t="s">
        <v>205</v>
      </c>
      <c r="AG50" s="14" t="s">
        <v>146</v>
      </c>
      <c r="AH50" s="5">
        <v>43748</v>
      </c>
      <c r="AI50" s="5">
        <v>43748</v>
      </c>
      <c r="AK50" s="45"/>
      <c r="AL50" s="53"/>
    </row>
    <row r="51" spans="1:38" x14ac:dyDescent="0.25">
      <c r="A51" s="20">
        <v>2019</v>
      </c>
      <c r="B51" s="5">
        <v>43647</v>
      </c>
      <c r="C51" s="5">
        <v>43738</v>
      </c>
      <c r="D51" s="46" t="s">
        <v>98</v>
      </c>
      <c r="E51" s="46">
        <v>5</v>
      </c>
      <c r="F51" s="46" t="s">
        <v>141</v>
      </c>
      <c r="G51" s="56" t="s">
        <v>346</v>
      </c>
      <c r="H51" s="7" t="s">
        <v>115</v>
      </c>
      <c r="I51" s="7" t="s">
        <v>176</v>
      </c>
      <c r="J51" s="7" t="s">
        <v>177</v>
      </c>
      <c r="K51" s="7" t="s">
        <v>122</v>
      </c>
      <c r="L51" s="7" t="s">
        <v>101</v>
      </c>
      <c r="M51" s="7" t="s">
        <v>366</v>
      </c>
      <c r="N51" s="7" t="s">
        <v>103</v>
      </c>
      <c r="O51">
        <v>0</v>
      </c>
      <c r="P51">
        <v>0</v>
      </c>
      <c r="Q51" t="s">
        <v>118</v>
      </c>
      <c r="R51" t="s">
        <v>119</v>
      </c>
      <c r="S51" t="s">
        <v>120</v>
      </c>
      <c r="T51" t="s">
        <v>118</v>
      </c>
      <c r="U51" t="s">
        <v>119</v>
      </c>
      <c r="V51" s="7" t="s">
        <v>367</v>
      </c>
      <c r="W51" s="56" t="str">
        <f t="shared" si="1"/>
        <v>Revisión y confronta de expedientes de las solicitudes de becas llevada acabo en la Universidad Politécnica Metropolitana de Hidalgo (UPMH).</v>
      </c>
      <c r="X51" s="5">
        <v>43668</v>
      </c>
      <c r="Y51" s="5">
        <v>43669</v>
      </c>
      <c r="Z51" s="51">
        <v>44</v>
      </c>
      <c r="AA51" s="37">
        <v>0</v>
      </c>
      <c r="AB51" s="37">
        <v>150</v>
      </c>
      <c r="AC51" s="5">
        <v>43683</v>
      </c>
      <c r="AD51" s="6" t="s">
        <v>460</v>
      </c>
      <c r="AE51" s="19">
        <v>44</v>
      </c>
      <c r="AF51" s="6" t="s">
        <v>205</v>
      </c>
      <c r="AG51" s="14" t="s">
        <v>146</v>
      </c>
      <c r="AH51" s="5">
        <v>43748</v>
      </c>
      <c r="AI51" s="5">
        <v>43748</v>
      </c>
      <c r="AK51" s="45"/>
      <c r="AL51" s="53"/>
    </row>
    <row r="52" spans="1:38" x14ac:dyDescent="0.25">
      <c r="A52" s="20">
        <v>2019</v>
      </c>
      <c r="B52" s="5">
        <v>43647</v>
      </c>
      <c r="C52" s="5">
        <v>43738</v>
      </c>
      <c r="D52" s="46" t="s">
        <v>90</v>
      </c>
      <c r="E52" s="46">
        <v>10</v>
      </c>
      <c r="F52" s="46" t="s">
        <v>145</v>
      </c>
      <c r="G52" s="46" t="s">
        <v>152</v>
      </c>
      <c r="H52" s="7" t="s">
        <v>115</v>
      </c>
      <c r="I52" s="7" t="s">
        <v>147</v>
      </c>
      <c r="J52" s="7" t="s">
        <v>148</v>
      </c>
      <c r="K52" s="7" t="s">
        <v>149</v>
      </c>
      <c r="L52" s="7" t="s">
        <v>101</v>
      </c>
      <c r="M52" s="7" t="s">
        <v>372</v>
      </c>
      <c r="N52" s="7" t="s">
        <v>103</v>
      </c>
      <c r="O52">
        <v>0</v>
      </c>
      <c r="P52">
        <v>0</v>
      </c>
      <c r="Q52" s="12" t="s">
        <v>118</v>
      </c>
      <c r="R52" s="12" t="s">
        <v>119</v>
      </c>
      <c r="S52" s="12" t="s">
        <v>120</v>
      </c>
      <c r="T52" s="12" t="s">
        <v>118</v>
      </c>
      <c r="U52" s="12" t="s">
        <v>119</v>
      </c>
      <c r="V52" s="7" t="s">
        <v>123</v>
      </c>
      <c r="W52" s="56" t="str">
        <f t="shared" si="1"/>
        <v xml:space="preserve">Asisitir a reunión de trabajo a CITNOVA  donde se presentaran los nuevos planes de Investigacion de parte del CONACYT </v>
      </c>
      <c r="X52" s="5">
        <v>43684</v>
      </c>
      <c r="Y52" s="5">
        <v>43684</v>
      </c>
      <c r="Z52" s="51">
        <v>45</v>
      </c>
      <c r="AA52" s="37">
        <v>0</v>
      </c>
      <c r="AB52" s="37">
        <v>85</v>
      </c>
      <c r="AC52" s="5">
        <v>43686</v>
      </c>
      <c r="AD52" s="6" t="s">
        <v>461</v>
      </c>
      <c r="AE52" s="19">
        <v>45</v>
      </c>
      <c r="AF52" s="6" t="s">
        <v>205</v>
      </c>
      <c r="AG52" s="14" t="s">
        <v>146</v>
      </c>
      <c r="AH52" s="5">
        <v>43748</v>
      </c>
      <c r="AI52" s="5">
        <v>43748</v>
      </c>
      <c r="AK52" s="45"/>
      <c r="AL52" s="53"/>
    </row>
    <row r="53" spans="1:38" x14ac:dyDescent="0.25">
      <c r="A53" s="20">
        <v>2019</v>
      </c>
      <c r="B53" s="5">
        <v>43647</v>
      </c>
      <c r="C53" s="5">
        <v>43738</v>
      </c>
      <c r="D53" s="46" t="s">
        <v>98</v>
      </c>
      <c r="E53" s="46">
        <v>4</v>
      </c>
      <c r="F53" s="46" t="s">
        <v>125</v>
      </c>
      <c r="G53" s="46" t="s">
        <v>124</v>
      </c>
      <c r="H53" s="7" t="s">
        <v>115</v>
      </c>
      <c r="I53" s="7" t="s">
        <v>162</v>
      </c>
      <c r="J53" s="7" t="s">
        <v>117</v>
      </c>
      <c r="K53" s="7" t="s">
        <v>127</v>
      </c>
      <c r="L53" s="7" t="s">
        <v>101</v>
      </c>
      <c r="M53" s="7" t="s">
        <v>373</v>
      </c>
      <c r="N53" s="7" t="s">
        <v>103</v>
      </c>
      <c r="O53">
        <v>0</v>
      </c>
      <c r="P53">
        <v>0</v>
      </c>
      <c r="Q53" s="12" t="s">
        <v>118</v>
      </c>
      <c r="R53" s="12" t="s">
        <v>119</v>
      </c>
      <c r="S53" s="12" t="s">
        <v>120</v>
      </c>
      <c r="T53" s="12" t="s">
        <v>118</v>
      </c>
      <c r="U53" s="12" t="s">
        <v>132</v>
      </c>
      <c r="V53" s="7" t="s">
        <v>132</v>
      </c>
      <c r="W53" s="12" t="str">
        <f t="shared" si="1"/>
        <v>Traslado de  la L.D Crisol de Paz Martínez a la ciudad de México al área de superacion academica EN EL Tecnológico Nacional de México a entrega de oficio de ajuste de metas del PIEE 2019 y al organo de control interno del TecNM a entrega de denuncia presentada al subcomite de ética.</v>
      </c>
      <c r="X53" s="5">
        <v>43637</v>
      </c>
      <c r="Y53" s="5">
        <v>43637</v>
      </c>
      <c r="Z53" s="51">
        <v>46</v>
      </c>
      <c r="AA53" s="37">
        <v>525</v>
      </c>
      <c r="AB53" s="37">
        <v>408</v>
      </c>
      <c r="AC53" s="5">
        <v>43678</v>
      </c>
      <c r="AD53" s="6" t="s">
        <v>462</v>
      </c>
      <c r="AE53" s="19">
        <v>46</v>
      </c>
      <c r="AF53" s="6" t="s">
        <v>205</v>
      </c>
      <c r="AG53" s="14" t="s">
        <v>146</v>
      </c>
      <c r="AH53" s="5">
        <v>43748</v>
      </c>
      <c r="AI53" s="5">
        <v>43748</v>
      </c>
      <c r="AK53" s="45"/>
      <c r="AL53" s="53"/>
    </row>
    <row r="54" spans="1:38" x14ac:dyDescent="0.25">
      <c r="A54" s="20">
        <v>2019</v>
      </c>
      <c r="B54" s="5">
        <v>43647</v>
      </c>
      <c r="C54" s="5">
        <v>43738</v>
      </c>
      <c r="D54" s="46" t="s">
        <v>98</v>
      </c>
      <c r="E54" s="46">
        <v>4</v>
      </c>
      <c r="F54" s="46" t="s">
        <v>125</v>
      </c>
      <c r="G54" s="46" t="s">
        <v>124</v>
      </c>
      <c r="H54" s="46" t="s">
        <v>115</v>
      </c>
      <c r="I54" s="46" t="s">
        <v>151</v>
      </c>
      <c r="J54" s="46" t="s">
        <v>126</v>
      </c>
      <c r="K54" s="46" t="s">
        <v>122</v>
      </c>
      <c r="L54" s="7" t="s">
        <v>101</v>
      </c>
      <c r="M54" s="7" t="s">
        <v>374</v>
      </c>
      <c r="N54" s="7" t="s">
        <v>103</v>
      </c>
      <c r="O54">
        <v>0</v>
      </c>
      <c r="P54">
        <v>0</v>
      </c>
      <c r="Q54" t="s">
        <v>118</v>
      </c>
      <c r="R54" t="s">
        <v>119</v>
      </c>
      <c r="S54" t="s">
        <v>120</v>
      </c>
      <c r="T54" t="s">
        <v>118</v>
      </c>
      <c r="U54" t="s">
        <v>119</v>
      </c>
      <c r="V54" s="7" t="s">
        <v>123</v>
      </c>
      <c r="W54" s="12" t="str">
        <f t="shared" si="1"/>
        <v>Traslado de personal del departamento de planeación y programación que asiste a capacitación profesionalización en materia de armonización contable en la ciudad de pachuca</v>
      </c>
      <c r="X54" s="5">
        <v>43679</v>
      </c>
      <c r="Y54" s="5">
        <v>43679</v>
      </c>
      <c r="Z54" s="51">
        <v>47</v>
      </c>
      <c r="AA54" s="37">
        <v>0</v>
      </c>
      <c r="AB54" s="37">
        <v>75</v>
      </c>
      <c r="AC54" s="5">
        <v>43682</v>
      </c>
      <c r="AD54" s="6" t="s">
        <v>463</v>
      </c>
      <c r="AE54" s="19">
        <v>47</v>
      </c>
      <c r="AF54" s="6" t="s">
        <v>205</v>
      </c>
      <c r="AG54" s="14" t="s">
        <v>146</v>
      </c>
      <c r="AH54" s="5">
        <v>43748</v>
      </c>
      <c r="AI54" s="5">
        <v>43748</v>
      </c>
      <c r="AK54" s="45"/>
      <c r="AL54" s="53"/>
    </row>
    <row r="55" spans="1:38" x14ac:dyDescent="0.25">
      <c r="A55" s="20">
        <v>2019</v>
      </c>
      <c r="B55" s="5">
        <v>43647</v>
      </c>
      <c r="C55" s="5">
        <v>43738</v>
      </c>
      <c r="D55" s="46" t="s">
        <v>90</v>
      </c>
      <c r="E55" s="46">
        <v>10</v>
      </c>
      <c r="F55" s="46" t="s">
        <v>145</v>
      </c>
      <c r="G55" s="46" t="s">
        <v>152</v>
      </c>
      <c r="H55" s="7" t="s">
        <v>115</v>
      </c>
      <c r="I55" s="7" t="s">
        <v>147</v>
      </c>
      <c r="J55" s="7" t="s">
        <v>148</v>
      </c>
      <c r="K55" s="7" t="s">
        <v>149</v>
      </c>
      <c r="L55" s="7" t="s">
        <v>101</v>
      </c>
      <c r="M55" s="7" t="s">
        <v>375</v>
      </c>
      <c r="N55" s="7" t="s">
        <v>103</v>
      </c>
      <c r="O55">
        <v>0</v>
      </c>
      <c r="P55">
        <v>0</v>
      </c>
      <c r="Q55" t="s">
        <v>118</v>
      </c>
      <c r="R55" t="s">
        <v>119</v>
      </c>
      <c r="S55" t="s">
        <v>120</v>
      </c>
      <c r="T55" t="s">
        <v>118</v>
      </c>
      <c r="U55" t="s">
        <v>119</v>
      </c>
      <c r="V55" s="7" t="s">
        <v>123</v>
      </c>
      <c r="W55" s="12" t="str">
        <f t="shared" si="1"/>
        <v>Asistir a una reunión de comité de investigación de las Instituciones de Educación Superior en la UPP</v>
      </c>
      <c r="X55" s="5">
        <v>43685</v>
      </c>
      <c r="Y55" s="5">
        <v>43685</v>
      </c>
      <c r="Z55" s="51">
        <v>48</v>
      </c>
      <c r="AA55" s="37">
        <v>0</v>
      </c>
      <c r="AB55" s="37">
        <v>85</v>
      </c>
      <c r="AC55" s="5">
        <v>43689</v>
      </c>
      <c r="AD55" s="6" t="s">
        <v>464</v>
      </c>
      <c r="AE55" s="19">
        <v>48</v>
      </c>
      <c r="AF55" s="6" t="s">
        <v>205</v>
      </c>
      <c r="AG55" s="14" t="s">
        <v>146</v>
      </c>
      <c r="AH55" s="5">
        <v>43748</v>
      </c>
      <c r="AI55" s="5">
        <v>43748</v>
      </c>
      <c r="AK55" s="45"/>
      <c r="AL55" s="53"/>
    </row>
    <row r="56" spans="1:38" x14ac:dyDescent="0.25">
      <c r="A56" s="20">
        <v>2019</v>
      </c>
      <c r="B56" s="5">
        <v>43647</v>
      </c>
      <c r="C56" s="5">
        <v>43738</v>
      </c>
      <c r="D56" s="46" t="s">
        <v>90</v>
      </c>
      <c r="E56" s="46">
        <v>10</v>
      </c>
      <c r="F56" s="46" t="s">
        <v>145</v>
      </c>
      <c r="G56" s="46" t="s">
        <v>152</v>
      </c>
      <c r="H56" s="7" t="s">
        <v>115</v>
      </c>
      <c r="I56" s="7" t="s">
        <v>147</v>
      </c>
      <c r="J56" s="7" t="s">
        <v>148</v>
      </c>
      <c r="K56" s="7" t="s">
        <v>149</v>
      </c>
      <c r="L56" s="7" t="s">
        <v>101</v>
      </c>
      <c r="M56" s="7" t="s">
        <v>376</v>
      </c>
      <c r="N56" s="7" t="s">
        <v>103</v>
      </c>
      <c r="O56">
        <v>0</v>
      </c>
      <c r="P56">
        <v>0</v>
      </c>
      <c r="Q56" t="s">
        <v>118</v>
      </c>
      <c r="R56" t="s">
        <v>119</v>
      </c>
      <c r="S56" t="s">
        <v>120</v>
      </c>
      <c r="T56" t="s">
        <v>118</v>
      </c>
      <c r="U56" t="s">
        <v>132</v>
      </c>
      <c r="V56" s="7" t="s">
        <v>132</v>
      </c>
      <c r="W56" s="12" t="str">
        <f t="shared" si="1"/>
        <v>Asistir a la capacitación de contraloria social del programa presupuestario S247 Prodep de la convocatoria apoyo y reconocimiento al perfil deseable en las oficinas del TecNM</v>
      </c>
      <c r="X56" s="5">
        <v>43689</v>
      </c>
      <c r="Y56" s="5">
        <v>43690</v>
      </c>
      <c r="Z56" s="51">
        <v>49</v>
      </c>
      <c r="AA56" s="37">
        <v>1632</v>
      </c>
      <c r="AB56" s="37">
        <v>1448.77</v>
      </c>
      <c r="AC56" s="5">
        <v>43697</v>
      </c>
      <c r="AD56" s="6" t="s">
        <v>465</v>
      </c>
      <c r="AE56" s="19">
        <v>49</v>
      </c>
      <c r="AF56" s="6" t="s">
        <v>205</v>
      </c>
      <c r="AG56" s="14" t="s">
        <v>146</v>
      </c>
      <c r="AH56" s="5">
        <v>43748</v>
      </c>
      <c r="AI56" s="5">
        <v>43748</v>
      </c>
      <c r="AK56" s="45"/>
      <c r="AL56" s="53"/>
    </row>
    <row r="57" spans="1:38" x14ac:dyDescent="0.25">
      <c r="A57" s="20">
        <v>2019</v>
      </c>
      <c r="B57" s="5">
        <v>43647</v>
      </c>
      <c r="C57" s="5">
        <v>43738</v>
      </c>
      <c r="D57" s="47" t="s">
        <v>90</v>
      </c>
      <c r="E57" s="47">
        <v>10</v>
      </c>
      <c r="F57" s="47" t="s">
        <v>145</v>
      </c>
      <c r="G57" s="47" t="s">
        <v>152</v>
      </c>
      <c r="H57" s="7" t="s">
        <v>115</v>
      </c>
      <c r="I57" s="7" t="s">
        <v>147</v>
      </c>
      <c r="J57" s="7" t="s">
        <v>148</v>
      </c>
      <c r="K57" s="7" t="s">
        <v>149</v>
      </c>
      <c r="L57" s="7" t="s">
        <v>101</v>
      </c>
      <c r="M57" s="7" t="s">
        <v>377</v>
      </c>
      <c r="N57" s="7" t="s">
        <v>103</v>
      </c>
      <c r="O57">
        <v>0</v>
      </c>
      <c r="P57">
        <v>0</v>
      </c>
      <c r="Q57" t="s">
        <v>118</v>
      </c>
      <c r="R57" t="s">
        <v>119</v>
      </c>
      <c r="S57" t="s">
        <v>120</v>
      </c>
      <c r="T57" t="s">
        <v>118</v>
      </c>
      <c r="U57" t="s">
        <v>119</v>
      </c>
      <c r="V57" s="7" t="s">
        <v>123</v>
      </c>
      <c r="W57" s="12" t="str">
        <f t="shared" si="1"/>
        <v>Asistir a la reunion donde se instalará la academia de nanotecnología en la Universidad Politecnica de Pachuca.</v>
      </c>
      <c r="X57" s="5">
        <v>43692</v>
      </c>
      <c r="Y57" s="5">
        <v>43692</v>
      </c>
      <c r="Z57" s="51">
        <v>50</v>
      </c>
      <c r="AA57" s="37">
        <v>0</v>
      </c>
      <c r="AB57" s="37">
        <v>184</v>
      </c>
      <c r="AC57" s="5">
        <v>43696</v>
      </c>
      <c r="AD57" s="6" t="s">
        <v>466</v>
      </c>
      <c r="AE57" s="19">
        <v>50</v>
      </c>
      <c r="AF57" s="6" t="s">
        <v>205</v>
      </c>
      <c r="AG57" s="14" t="s">
        <v>146</v>
      </c>
      <c r="AH57" s="5">
        <v>43748</v>
      </c>
      <c r="AI57" s="5">
        <v>43748</v>
      </c>
      <c r="AK57" s="45"/>
      <c r="AL57" s="53"/>
    </row>
    <row r="58" spans="1:38" x14ac:dyDescent="0.25">
      <c r="A58" s="20">
        <v>2019</v>
      </c>
      <c r="B58" s="5">
        <v>43647</v>
      </c>
      <c r="C58" s="5">
        <v>43738</v>
      </c>
      <c r="D58" s="47" t="s">
        <v>98</v>
      </c>
      <c r="E58" s="47">
        <v>5</v>
      </c>
      <c r="F58" s="47" t="s">
        <v>141</v>
      </c>
      <c r="G58" s="47" t="s">
        <v>378</v>
      </c>
      <c r="H58" s="7" t="s">
        <v>115</v>
      </c>
      <c r="I58" s="7" t="s">
        <v>169</v>
      </c>
      <c r="J58" s="7" t="s">
        <v>170</v>
      </c>
      <c r="K58" s="7" t="s">
        <v>171</v>
      </c>
      <c r="L58" s="7" t="s">
        <v>101</v>
      </c>
      <c r="M58" s="7" t="s">
        <v>379</v>
      </c>
      <c r="N58" s="7" t="s">
        <v>103</v>
      </c>
      <c r="O58">
        <v>0</v>
      </c>
      <c r="P58">
        <v>0</v>
      </c>
      <c r="Q58" t="s">
        <v>118</v>
      </c>
      <c r="R58" t="s">
        <v>119</v>
      </c>
      <c r="S58" t="s">
        <v>120</v>
      </c>
      <c r="T58" t="s">
        <v>118</v>
      </c>
      <c r="U58" t="s">
        <v>132</v>
      </c>
      <c r="V58" s="7" t="s">
        <v>132</v>
      </c>
      <c r="W58" s="12" t="str">
        <f t="shared" si="1"/>
        <v>Asistir a las pláticas denimunadas "Solicitud de invcenciones" y "Redacción de patentes en el área del conocimiento"que se impartira en el Instituto Mexicano de la Propiedad Intelectual</v>
      </c>
      <c r="X58" s="5">
        <v>43685</v>
      </c>
      <c r="Y58" s="5">
        <v>43685</v>
      </c>
      <c r="Z58" s="51">
        <v>51</v>
      </c>
      <c r="AA58" s="37">
        <v>450</v>
      </c>
      <c r="AB58" s="37">
        <v>75</v>
      </c>
      <c r="AC58" s="5">
        <v>43690</v>
      </c>
      <c r="AD58" s="6" t="s">
        <v>467</v>
      </c>
      <c r="AE58" s="19">
        <v>51</v>
      </c>
      <c r="AF58" s="6" t="s">
        <v>205</v>
      </c>
      <c r="AG58" s="14" t="s">
        <v>146</v>
      </c>
      <c r="AH58" s="5">
        <v>43748</v>
      </c>
      <c r="AI58" s="5">
        <v>43748</v>
      </c>
      <c r="AK58" s="45"/>
      <c r="AL58" s="53"/>
    </row>
    <row r="59" spans="1:38" x14ac:dyDescent="0.25">
      <c r="A59" s="20">
        <v>2019</v>
      </c>
      <c r="B59" s="5">
        <v>43647</v>
      </c>
      <c r="C59" s="5">
        <v>43738</v>
      </c>
      <c r="D59" s="47" t="s">
        <v>90</v>
      </c>
      <c r="E59" s="47">
        <v>10</v>
      </c>
      <c r="F59" s="47" t="s">
        <v>145</v>
      </c>
      <c r="G59" s="51" t="s">
        <v>303</v>
      </c>
      <c r="H59" s="7" t="s">
        <v>115</v>
      </c>
      <c r="I59" s="7" t="s">
        <v>161</v>
      </c>
      <c r="J59" s="7" t="s">
        <v>159</v>
      </c>
      <c r="K59" s="7" t="s">
        <v>154</v>
      </c>
      <c r="L59" s="7" t="s">
        <v>101</v>
      </c>
      <c r="M59" s="7" t="s">
        <v>379</v>
      </c>
      <c r="N59" s="7" t="s">
        <v>103</v>
      </c>
      <c r="O59">
        <v>0</v>
      </c>
      <c r="P59">
        <v>0</v>
      </c>
      <c r="Q59" t="s">
        <v>118</v>
      </c>
      <c r="R59" t="s">
        <v>119</v>
      </c>
      <c r="S59" t="s">
        <v>120</v>
      </c>
      <c r="T59" t="s">
        <v>118</v>
      </c>
      <c r="U59" t="s">
        <v>132</v>
      </c>
      <c r="V59" s="7" t="s">
        <v>132</v>
      </c>
      <c r="W59" s="12" t="str">
        <f t="shared" si="1"/>
        <v>Asistir a las pláticas denimunadas "Solicitud de invcenciones" y "Redacción de patentes en el área del conocimiento"que se impartira en el Instituto Mexicano de la Propiedad Intelectual</v>
      </c>
      <c r="X59" s="5">
        <v>43685</v>
      </c>
      <c r="Y59" s="5">
        <v>43685</v>
      </c>
      <c r="Z59" s="51">
        <v>52</v>
      </c>
      <c r="AA59" s="37">
        <v>450</v>
      </c>
      <c r="AB59" s="37">
        <v>303</v>
      </c>
      <c r="AC59" s="5">
        <v>43690</v>
      </c>
      <c r="AD59" s="6" t="s">
        <v>468</v>
      </c>
      <c r="AE59" s="19">
        <v>52</v>
      </c>
      <c r="AF59" s="6" t="s">
        <v>205</v>
      </c>
      <c r="AG59" s="14" t="s">
        <v>146</v>
      </c>
      <c r="AH59" s="5">
        <v>43748</v>
      </c>
      <c r="AI59" s="5">
        <v>43748</v>
      </c>
      <c r="AK59" s="45"/>
      <c r="AL59" s="53"/>
    </row>
    <row r="60" spans="1:38" x14ac:dyDescent="0.25">
      <c r="A60" s="20">
        <v>2019</v>
      </c>
      <c r="B60" s="5">
        <v>43647</v>
      </c>
      <c r="C60" s="5">
        <v>43738</v>
      </c>
      <c r="D60" s="47" t="s">
        <v>98</v>
      </c>
      <c r="E60" s="47">
        <v>4</v>
      </c>
      <c r="F60" s="47" t="s">
        <v>125</v>
      </c>
      <c r="G60" s="47" t="s">
        <v>124</v>
      </c>
      <c r="H60" s="7" t="s">
        <v>115</v>
      </c>
      <c r="I60" s="7" t="s">
        <v>162</v>
      </c>
      <c r="J60" s="7" t="s">
        <v>117</v>
      </c>
      <c r="K60" s="7" t="s">
        <v>127</v>
      </c>
      <c r="L60" s="7" t="s">
        <v>101</v>
      </c>
      <c r="M60" s="7" t="s">
        <v>380</v>
      </c>
      <c r="N60" s="7" t="s">
        <v>103</v>
      </c>
      <c r="O60">
        <v>0</v>
      </c>
      <c r="P60">
        <v>0</v>
      </c>
      <c r="Q60" t="s">
        <v>118</v>
      </c>
      <c r="R60" t="s">
        <v>119</v>
      </c>
      <c r="S60" t="s">
        <v>120</v>
      </c>
      <c r="T60" t="s">
        <v>118</v>
      </c>
      <c r="U60" t="s">
        <v>132</v>
      </c>
      <c r="V60" s="7" t="s">
        <v>132</v>
      </c>
      <c r="W60" t="str">
        <f t="shared" si="1"/>
        <v>Traslado de personal que asistirá a las pláticas de "Solicitud de y "Redacción de patentes en el área del conocimiento"que se impartira en el Instituto Mexicano de la Propiedad Intelectual</v>
      </c>
      <c r="X60" s="5">
        <v>43685</v>
      </c>
      <c r="Y60" s="5">
        <v>43685</v>
      </c>
      <c r="Z60" s="51">
        <v>53</v>
      </c>
      <c r="AA60" s="37">
        <v>525</v>
      </c>
      <c r="AB60" s="37">
        <v>625</v>
      </c>
      <c r="AC60" s="5">
        <v>43721</v>
      </c>
      <c r="AD60" s="6" t="s">
        <v>469</v>
      </c>
      <c r="AE60" s="19">
        <v>53</v>
      </c>
      <c r="AF60" s="6" t="s">
        <v>205</v>
      </c>
      <c r="AG60" s="14" t="s">
        <v>146</v>
      </c>
      <c r="AH60" s="5">
        <v>43748</v>
      </c>
      <c r="AI60" s="5">
        <v>43748</v>
      </c>
      <c r="AK60" s="45"/>
      <c r="AL60" s="53"/>
    </row>
    <row r="61" spans="1:38" x14ac:dyDescent="0.25">
      <c r="A61" s="20">
        <v>2019</v>
      </c>
      <c r="B61" s="5">
        <v>43647</v>
      </c>
      <c r="C61" s="5">
        <v>43738</v>
      </c>
      <c r="D61" s="36" t="s">
        <v>90</v>
      </c>
      <c r="E61" s="36">
        <v>9</v>
      </c>
      <c r="F61" s="36" t="s">
        <v>114</v>
      </c>
      <c r="G61" s="36" t="s">
        <v>178</v>
      </c>
      <c r="H61" s="7" t="s">
        <v>115</v>
      </c>
      <c r="I61" s="7" t="s">
        <v>179</v>
      </c>
      <c r="J61" s="7" t="s">
        <v>177</v>
      </c>
      <c r="K61" s="7" t="s">
        <v>168</v>
      </c>
      <c r="L61" s="7" t="s">
        <v>101</v>
      </c>
      <c r="M61" s="7" t="s">
        <v>381</v>
      </c>
      <c r="N61" s="7" t="s">
        <v>103</v>
      </c>
      <c r="O61">
        <v>0</v>
      </c>
      <c r="P61">
        <v>0</v>
      </c>
      <c r="Q61" t="s">
        <v>118</v>
      </c>
      <c r="R61" t="s">
        <v>119</v>
      </c>
      <c r="S61" t="s">
        <v>120</v>
      </c>
      <c r="T61" t="s">
        <v>118</v>
      </c>
      <c r="U61" t="s">
        <v>119</v>
      </c>
      <c r="V61" s="7" t="s">
        <v>123</v>
      </c>
      <c r="W61" s="13" t="str">
        <f t="shared" si="1"/>
        <v>Asistir a mesa de trabajo en la oficina que ocupa la unidad de transparencia para aburdar temas relacionados al segundo trimestre 2019.</v>
      </c>
      <c r="X61" s="5">
        <v>43630</v>
      </c>
      <c r="Y61" s="5">
        <v>43630</v>
      </c>
      <c r="Z61" s="51">
        <v>54</v>
      </c>
      <c r="AA61" s="37">
        <v>0</v>
      </c>
      <c r="AB61" s="37">
        <v>85</v>
      </c>
      <c r="AC61" s="5">
        <v>43698</v>
      </c>
      <c r="AD61" s="6" t="s">
        <v>470</v>
      </c>
      <c r="AE61" s="19">
        <v>54</v>
      </c>
      <c r="AF61" s="6" t="s">
        <v>205</v>
      </c>
      <c r="AG61" s="14" t="s">
        <v>146</v>
      </c>
      <c r="AH61" s="5">
        <v>43748</v>
      </c>
      <c r="AI61" s="5">
        <v>43748</v>
      </c>
      <c r="AK61" s="45"/>
      <c r="AL61" s="53"/>
    </row>
    <row r="62" spans="1:38" x14ac:dyDescent="0.25">
      <c r="A62" s="20">
        <v>2019</v>
      </c>
      <c r="B62" s="5">
        <v>43647</v>
      </c>
      <c r="C62" s="5">
        <v>43738</v>
      </c>
      <c r="D62" s="47" t="s">
        <v>98</v>
      </c>
      <c r="E62" s="47">
        <v>5</v>
      </c>
      <c r="F62" s="47" t="s">
        <v>141</v>
      </c>
      <c r="G62" s="47" t="s">
        <v>382</v>
      </c>
      <c r="H62" s="7" t="s">
        <v>115</v>
      </c>
      <c r="I62" s="7" t="s">
        <v>228</v>
      </c>
      <c r="J62" s="7" t="s">
        <v>177</v>
      </c>
      <c r="K62" s="7" t="s">
        <v>130</v>
      </c>
      <c r="L62" s="7" t="s">
        <v>101</v>
      </c>
      <c r="M62" s="7" t="s">
        <v>383</v>
      </c>
      <c r="N62" s="7" t="s">
        <v>103</v>
      </c>
      <c r="O62">
        <v>0</v>
      </c>
      <c r="P62">
        <v>0</v>
      </c>
      <c r="Q62" t="s">
        <v>118</v>
      </c>
      <c r="R62" t="s">
        <v>119</v>
      </c>
      <c r="S62" t="s">
        <v>120</v>
      </c>
      <c r="T62" t="s">
        <v>118</v>
      </c>
      <c r="U62" t="s">
        <v>119</v>
      </c>
      <c r="V62" s="7" t="s">
        <v>123</v>
      </c>
      <c r="W62" s="13" t="str">
        <f t="shared" si="1"/>
        <v>Asistir a "capacitación de profecionalización en materia de armonización contable" en la ciudad de pachuca hidalgo</v>
      </c>
      <c r="X62" s="5">
        <v>43679</v>
      </c>
      <c r="Y62" s="5">
        <v>43679</v>
      </c>
      <c r="Z62" s="51">
        <v>55</v>
      </c>
      <c r="AA62" s="37">
        <v>0</v>
      </c>
      <c r="AB62" s="37">
        <v>75</v>
      </c>
      <c r="AC62" s="5">
        <v>43682</v>
      </c>
      <c r="AD62" s="6" t="s">
        <v>471</v>
      </c>
      <c r="AE62" s="19">
        <v>55</v>
      </c>
      <c r="AF62" s="6" t="s">
        <v>205</v>
      </c>
      <c r="AG62" s="14" t="s">
        <v>146</v>
      </c>
      <c r="AH62" s="5">
        <v>43748</v>
      </c>
      <c r="AI62" s="5">
        <v>43748</v>
      </c>
      <c r="AK62" s="45"/>
      <c r="AL62" s="53"/>
    </row>
    <row r="63" spans="1:38" x14ac:dyDescent="0.25">
      <c r="A63" s="20">
        <v>2019</v>
      </c>
      <c r="B63" s="5">
        <v>43647</v>
      </c>
      <c r="C63" s="5">
        <v>43738</v>
      </c>
      <c r="D63" s="47" t="s">
        <v>90</v>
      </c>
      <c r="E63" s="47">
        <v>9</v>
      </c>
      <c r="F63" s="47" t="s">
        <v>114</v>
      </c>
      <c r="G63" s="47" t="s">
        <v>178</v>
      </c>
      <c r="H63" s="7" t="s">
        <v>115</v>
      </c>
      <c r="I63" s="7" t="s">
        <v>179</v>
      </c>
      <c r="J63" s="7" t="s">
        <v>177</v>
      </c>
      <c r="K63" s="7" t="s">
        <v>168</v>
      </c>
      <c r="L63" s="7" t="s">
        <v>101</v>
      </c>
      <c r="M63" s="7" t="s">
        <v>383</v>
      </c>
      <c r="N63" s="7" t="s">
        <v>103</v>
      </c>
      <c r="O63">
        <v>0</v>
      </c>
      <c r="P63">
        <v>0</v>
      </c>
      <c r="Q63" t="s">
        <v>118</v>
      </c>
      <c r="R63" t="s">
        <v>119</v>
      </c>
      <c r="S63" t="s">
        <v>120</v>
      </c>
      <c r="T63" t="s">
        <v>118</v>
      </c>
      <c r="U63" t="s">
        <v>119</v>
      </c>
      <c r="V63" s="7" t="s">
        <v>123</v>
      </c>
      <c r="W63" s="13" t="str">
        <f t="shared" si="1"/>
        <v>Asistir a "capacitación de profecionalización en materia de armonización contable" en la ciudad de pachuca hidalgo</v>
      </c>
      <c r="X63" s="5">
        <v>43679</v>
      </c>
      <c r="Y63" s="5">
        <v>43679</v>
      </c>
      <c r="Z63" s="51">
        <v>56</v>
      </c>
      <c r="AA63" s="37">
        <v>0</v>
      </c>
      <c r="AB63" s="37">
        <v>85</v>
      </c>
      <c r="AC63" s="5">
        <v>43682</v>
      </c>
      <c r="AD63" s="6" t="s">
        <v>472</v>
      </c>
      <c r="AE63" s="19">
        <v>56</v>
      </c>
      <c r="AF63" s="6" t="s">
        <v>205</v>
      </c>
      <c r="AG63" s="14" t="s">
        <v>146</v>
      </c>
      <c r="AH63" s="5">
        <v>43748</v>
      </c>
      <c r="AI63" s="5">
        <v>43748</v>
      </c>
      <c r="AK63" s="45"/>
      <c r="AL63" s="53"/>
    </row>
    <row r="64" spans="1:38" x14ac:dyDescent="0.25">
      <c r="A64" s="20">
        <v>2019</v>
      </c>
      <c r="B64" s="5">
        <v>43647</v>
      </c>
      <c r="C64" s="5">
        <v>43738</v>
      </c>
      <c r="D64" s="47" t="s">
        <v>98</v>
      </c>
      <c r="E64" s="47">
        <v>5</v>
      </c>
      <c r="F64" s="47" t="s">
        <v>141</v>
      </c>
      <c r="G64" s="47" t="s">
        <v>385</v>
      </c>
      <c r="H64" s="7" t="s">
        <v>115</v>
      </c>
      <c r="I64" s="7" t="s">
        <v>229</v>
      </c>
      <c r="J64" s="7" t="s">
        <v>164</v>
      </c>
      <c r="K64" s="7" t="s">
        <v>230</v>
      </c>
      <c r="L64" s="7" t="s">
        <v>101</v>
      </c>
      <c r="M64" s="7" t="s">
        <v>384</v>
      </c>
      <c r="N64" s="7" t="s">
        <v>103</v>
      </c>
      <c r="O64">
        <v>0</v>
      </c>
      <c r="P64">
        <v>0</v>
      </c>
      <c r="Q64" t="s">
        <v>118</v>
      </c>
      <c r="R64" t="s">
        <v>119</v>
      </c>
      <c r="S64" t="s">
        <v>120</v>
      </c>
      <c r="T64" t="s">
        <v>118</v>
      </c>
      <c r="U64" t="s">
        <v>119</v>
      </c>
      <c r="V64" s="7" t="s">
        <v>123</v>
      </c>
      <c r="W64" s="13" t="str">
        <f t="shared" si="1"/>
        <v>Asistir a Pachuca a la cpacitación d e"Transparencia en la contabilidad gubernamental" y entrega de CFDI correspondiente al mes de agosto 2019</v>
      </c>
      <c r="X64" s="5">
        <v>43679</v>
      </c>
      <c r="Y64" s="5">
        <v>43679</v>
      </c>
      <c r="Z64" s="51">
        <v>57</v>
      </c>
      <c r="AA64" s="37">
        <v>0</v>
      </c>
      <c r="AB64" s="37">
        <v>56.5</v>
      </c>
      <c r="AC64" s="5">
        <v>43693</v>
      </c>
      <c r="AD64" s="6" t="s">
        <v>473</v>
      </c>
      <c r="AE64" s="19">
        <v>57</v>
      </c>
      <c r="AF64" s="6" t="s">
        <v>205</v>
      </c>
      <c r="AG64" s="14" t="s">
        <v>146</v>
      </c>
      <c r="AH64" s="5">
        <v>43748</v>
      </c>
      <c r="AI64" s="5">
        <v>43748</v>
      </c>
      <c r="AK64" s="45"/>
      <c r="AL64" s="53"/>
    </row>
    <row r="65" spans="1:38" x14ac:dyDescent="0.25">
      <c r="A65" s="20">
        <v>2019</v>
      </c>
      <c r="B65" s="5">
        <v>43647</v>
      </c>
      <c r="C65" s="5">
        <v>43738</v>
      </c>
      <c r="D65" s="47" t="s">
        <v>98</v>
      </c>
      <c r="E65" s="47">
        <v>4</v>
      </c>
      <c r="F65" s="47" t="s">
        <v>125</v>
      </c>
      <c r="G65" s="47" t="s">
        <v>124</v>
      </c>
      <c r="H65" s="7" t="s">
        <v>115</v>
      </c>
      <c r="I65" s="7" t="s">
        <v>133</v>
      </c>
      <c r="J65" s="7" t="s">
        <v>134</v>
      </c>
      <c r="K65" s="7" t="s">
        <v>135</v>
      </c>
      <c r="L65" s="7" t="s">
        <v>101</v>
      </c>
      <c r="M65" s="7" t="s">
        <v>386</v>
      </c>
      <c r="N65" s="7" t="s">
        <v>103</v>
      </c>
      <c r="O65">
        <v>0</v>
      </c>
      <c r="P65">
        <v>0</v>
      </c>
      <c r="Q65" t="s">
        <v>118</v>
      </c>
      <c r="R65" t="s">
        <v>119</v>
      </c>
      <c r="S65" t="s">
        <v>120</v>
      </c>
      <c r="T65" t="s">
        <v>118</v>
      </c>
      <c r="U65" t="s">
        <v>132</v>
      </c>
      <c r="V65" s="7" t="s">
        <v>132</v>
      </c>
      <c r="W65" s="13" t="str">
        <f t="shared" si="1"/>
        <v>Asistir a la ciudad de méxico para entregar la factura correspondiente al mes de Agosto.</v>
      </c>
      <c r="X65" s="5">
        <v>43683</v>
      </c>
      <c r="Y65" s="5">
        <v>43683</v>
      </c>
      <c r="Z65" s="51">
        <v>58</v>
      </c>
      <c r="AA65" s="37">
        <v>500</v>
      </c>
      <c r="AB65" s="37">
        <v>273</v>
      </c>
      <c r="AC65" s="5">
        <v>43693</v>
      </c>
      <c r="AD65" s="6" t="s">
        <v>474</v>
      </c>
      <c r="AE65" s="19">
        <v>58</v>
      </c>
      <c r="AF65" s="6" t="s">
        <v>205</v>
      </c>
      <c r="AG65" s="14" t="s">
        <v>146</v>
      </c>
      <c r="AH65" s="5">
        <v>43748</v>
      </c>
      <c r="AI65" s="5">
        <v>43748</v>
      </c>
      <c r="AK65" s="45"/>
      <c r="AL65" s="53"/>
    </row>
    <row r="66" spans="1:38" x14ac:dyDescent="0.25">
      <c r="A66" s="20">
        <v>2019</v>
      </c>
      <c r="B66" s="5">
        <v>43647</v>
      </c>
      <c r="C66" s="5">
        <v>43738</v>
      </c>
      <c r="D66" s="36" t="s">
        <v>98</v>
      </c>
      <c r="E66" s="36">
        <v>5</v>
      </c>
      <c r="F66" s="36" t="s">
        <v>141</v>
      </c>
      <c r="G66" s="57" t="s">
        <v>385</v>
      </c>
      <c r="H66" s="7" t="s">
        <v>115</v>
      </c>
      <c r="I66" s="7" t="s">
        <v>231</v>
      </c>
      <c r="J66" s="7" t="s">
        <v>232</v>
      </c>
      <c r="K66" s="7" t="s">
        <v>233</v>
      </c>
      <c r="L66" s="7" t="s">
        <v>101</v>
      </c>
      <c r="M66" s="7" t="s">
        <v>387</v>
      </c>
      <c r="N66" s="7" t="s">
        <v>103</v>
      </c>
      <c r="O66">
        <v>0</v>
      </c>
      <c r="P66">
        <v>0</v>
      </c>
      <c r="Q66" t="s">
        <v>118</v>
      </c>
      <c r="R66" t="s">
        <v>119</v>
      </c>
      <c r="S66" t="s">
        <v>120</v>
      </c>
      <c r="T66" t="s">
        <v>118</v>
      </c>
      <c r="U66" t="s">
        <v>119</v>
      </c>
      <c r="V66" s="7" t="s">
        <v>123</v>
      </c>
      <c r="W66" s="13" t="str">
        <f t="shared" si="1"/>
        <v>Asistir a la ciudad de Pachuca a la capacitación d e"Transparencia en la contabilidad gubernamental".</v>
      </c>
      <c r="X66" s="5">
        <v>43679</v>
      </c>
      <c r="Y66" s="5">
        <v>43679</v>
      </c>
      <c r="Z66" s="51">
        <v>59</v>
      </c>
      <c r="AA66" s="37">
        <v>0</v>
      </c>
      <c r="AB66" s="37">
        <v>25</v>
      </c>
      <c r="AC66" s="5">
        <v>43693</v>
      </c>
      <c r="AD66" s="6" t="s">
        <v>475</v>
      </c>
      <c r="AE66" s="19">
        <v>59</v>
      </c>
      <c r="AF66" s="6" t="s">
        <v>205</v>
      </c>
      <c r="AG66" s="14" t="s">
        <v>146</v>
      </c>
      <c r="AH66" s="5">
        <v>43748</v>
      </c>
      <c r="AI66" s="5">
        <v>43748</v>
      </c>
      <c r="AK66" s="45"/>
      <c r="AL66" s="53"/>
    </row>
    <row r="67" spans="1:38" x14ac:dyDescent="0.25">
      <c r="A67" s="20">
        <v>2019</v>
      </c>
      <c r="B67" s="5">
        <v>43647</v>
      </c>
      <c r="C67" s="5">
        <v>43738</v>
      </c>
      <c r="D67" s="47" t="s">
        <v>98</v>
      </c>
      <c r="E67" s="47">
        <v>7</v>
      </c>
      <c r="F67" s="47" t="s">
        <v>128</v>
      </c>
      <c r="G67" s="47" t="s">
        <v>129</v>
      </c>
      <c r="H67" s="7" t="s">
        <v>115</v>
      </c>
      <c r="I67" s="7" t="s">
        <v>202</v>
      </c>
      <c r="J67" s="7" t="s">
        <v>203</v>
      </c>
      <c r="K67" s="7" t="s">
        <v>204</v>
      </c>
      <c r="L67" s="7" t="s">
        <v>101</v>
      </c>
      <c r="M67" s="7" t="s">
        <v>388</v>
      </c>
      <c r="N67" s="7" t="s">
        <v>103</v>
      </c>
      <c r="O67">
        <v>0</v>
      </c>
      <c r="P67">
        <v>0</v>
      </c>
      <c r="Q67" t="s">
        <v>118</v>
      </c>
      <c r="R67" t="s">
        <v>119</v>
      </c>
      <c r="S67" t="s">
        <v>120</v>
      </c>
      <c r="T67" t="s">
        <v>118</v>
      </c>
      <c r="U67" t="s">
        <v>132</v>
      </c>
      <c r="V67" s="7" t="s">
        <v>132</v>
      </c>
      <c r="W67" s="13" t="str">
        <f t="shared" si="1"/>
        <v>Asistir a las instalaciones del IMPI en la CDMX para tomar un curso de redacción de patentes por area de conocimiento</v>
      </c>
      <c r="X67" s="5">
        <v>43685</v>
      </c>
      <c r="Y67" s="5">
        <v>43685</v>
      </c>
      <c r="Z67" s="51">
        <v>60</v>
      </c>
      <c r="AA67" s="37">
        <v>0</v>
      </c>
      <c r="AB67" s="37">
        <v>73</v>
      </c>
      <c r="AC67" s="5">
        <v>43696</v>
      </c>
      <c r="AD67" s="6" t="s">
        <v>476</v>
      </c>
      <c r="AE67" s="19">
        <v>60</v>
      </c>
      <c r="AF67" s="6" t="s">
        <v>205</v>
      </c>
      <c r="AG67" s="14" t="s">
        <v>146</v>
      </c>
      <c r="AH67" s="5">
        <v>43748</v>
      </c>
      <c r="AI67" s="5">
        <v>43748</v>
      </c>
      <c r="AK67" s="45"/>
      <c r="AL67" s="53"/>
    </row>
    <row r="68" spans="1:38" x14ac:dyDescent="0.25">
      <c r="A68" s="20">
        <v>2019</v>
      </c>
      <c r="B68" s="5">
        <v>43647</v>
      </c>
      <c r="C68" s="5">
        <v>43738</v>
      </c>
      <c r="D68" s="47" t="s">
        <v>98</v>
      </c>
      <c r="E68" s="47">
        <v>7</v>
      </c>
      <c r="F68" s="47" t="s">
        <v>128</v>
      </c>
      <c r="G68" s="47" t="s">
        <v>129</v>
      </c>
      <c r="H68" s="7" t="s">
        <v>115</v>
      </c>
      <c r="I68" s="7" t="s">
        <v>234</v>
      </c>
      <c r="J68" s="7" t="s">
        <v>235</v>
      </c>
      <c r="K68" s="7" t="s">
        <v>122</v>
      </c>
      <c r="L68" s="7" t="s">
        <v>101</v>
      </c>
      <c r="M68" s="7" t="s">
        <v>388</v>
      </c>
      <c r="N68" s="7" t="s">
        <v>103</v>
      </c>
      <c r="O68">
        <v>0</v>
      </c>
      <c r="P68">
        <v>0</v>
      </c>
      <c r="Q68" t="s">
        <v>118</v>
      </c>
      <c r="R68" t="s">
        <v>119</v>
      </c>
      <c r="S68" t="s">
        <v>120</v>
      </c>
      <c r="T68" t="s">
        <v>118</v>
      </c>
      <c r="U68" t="s">
        <v>132</v>
      </c>
      <c r="V68" s="7" t="s">
        <v>132</v>
      </c>
      <c r="W68" s="13" t="str">
        <f t="shared" si="1"/>
        <v>Asistir a las instalaciones del IMPI en la CDMX para tomar un curso de redacción de patentes por area de conocimiento</v>
      </c>
      <c r="X68" s="5">
        <v>43685</v>
      </c>
      <c r="Y68" s="5">
        <v>43685</v>
      </c>
      <c r="Z68" s="51">
        <v>61</v>
      </c>
      <c r="AA68" s="37">
        <v>0</v>
      </c>
      <c r="AB68" s="37">
        <v>73</v>
      </c>
      <c r="AC68" s="5">
        <v>43696</v>
      </c>
      <c r="AD68" s="6" t="s">
        <v>477</v>
      </c>
      <c r="AE68" s="19">
        <v>61</v>
      </c>
      <c r="AF68" s="6" t="s">
        <v>205</v>
      </c>
      <c r="AG68" s="14" t="s">
        <v>146</v>
      </c>
      <c r="AH68" s="5">
        <v>43748</v>
      </c>
      <c r="AI68" s="5">
        <v>43748</v>
      </c>
      <c r="AK68" s="45"/>
      <c r="AL68" s="53"/>
    </row>
    <row r="69" spans="1:38" x14ac:dyDescent="0.25">
      <c r="A69" s="20">
        <v>2019</v>
      </c>
      <c r="B69" s="5">
        <v>43647</v>
      </c>
      <c r="C69" s="5">
        <v>43738</v>
      </c>
      <c r="D69" t="s">
        <v>98</v>
      </c>
      <c r="E69">
        <v>4</v>
      </c>
      <c r="F69" s="21" t="s">
        <v>125</v>
      </c>
      <c r="G69" s="21" t="s">
        <v>124</v>
      </c>
      <c r="H69" s="7" t="s">
        <v>115</v>
      </c>
      <c r="I69" s="7" t="s">
        <v>137</v>
      </c>
      <c r="J69" s="7" t="s">
        <v>130</v>
      </c>
      <c r="K69" s="7" t="s">
        <v>138</v>
      </c>
      <c r="L69" s="7" t="s">
        <v>101</v>
      </c>
      <c r="M69" s="7" t="s">
        <v>389</v>
      </c>
      <c r="N69" s="7" t="s">
        <v>103</v>
      </c>
      <c r="O69">
        <v>0</v>
      </c>
      <c r="P69">
        <v>0</v>
      </c>
      <c r="Q69" t="s">
        <v>118</v>
      </c>
      <c r="R69" t="s">
        <v>119</v>
      </c>
      <c r="S69" t="s">
        <v>120</v>
      </c>
      <c r="T69" t="s">
        <v>118</v>
      </c>
      <c r="U69" t="s">
        <v>119</v>
      </c>
      <c r="V69" s="7" t="s">
        <v>123</v>
      </c>
      <c r="W69" s="13" t="str">
        <f>M69</f>
        <v>Traslado de tres estuddiantes a la ciudad de pachuca hidalgo a representar el Instituto</v>
      </c>
      <c r="X69" s="5">
        <v>43696</v>
      </c>
      <c r="Y69" s="5">
        <v>43696</v>
      </c>
      <c r="Z69" s="51">
        <v>62</v>
      </c>
      <c r="AA69" s="37">
        <v>0</v>
      </c>
      <c r="AB69" s="37">
        <v>61</v>
      </c>
      <c r="AC69" s="5">
        <v>43698</v>
      </c>
      <c r="AD69" s="6" t="s">
        <v>478</v>
      </c>
      <c r="AE69" s="19">
        <v>62</v>
      </c>
      <c r="AF69" s="6" t="s">
        <v>205</v>
      </c>
      <c r="AG69" s="14" t="s">
        <v>146</v>
      </c>
      <c r="AH69" s="5">
        <v>43748</v>
      </c>
      <c r="AI69" s="5">
        <v>43748</v>
      </c>
      <c r="AK69" s="45"/>
      <c r="AL69" s="53"/>
    </row>
    <row r="70" spans="1:38" x14ac:dyDescent="0.25">
      <c r="A70" s="20">
        <v>2019</v>
      </c>
      <c r="B70" s="5">
        <v>43647</v>
      </c>
      <c r="C70" s="5">
        <v>43738</v>
      </c>
      <c r="D70" s="47" t="s">
        <v>98</v>
      </c>
      <c r="E70" s="47">
        <v>5</v>
      </c>
      <c r="F70" s="47" t="s">
        <v>141</v>
      </c>
      <c r="G70" s="57" t="s">
        <v>385</v>
      </c>
      <c r="H70" s="7" t="s">
        <v>115</v>
      </c>
      <c r="I70" s="7" t="s">
        <v>229</v>
      </c>
      <c r="J70" s="7" t="s">
        <v>164</v>
      </c>
      <c r="K70" s="7" t="s">
        <v>230</v>
      </c>
      <c r="L70" s="7" t="s">
        <v>101</v>
      </c>
      <c r="M70" s="7" t="s">
        <v>236</v>
      </c>
      <c r="N70" s="7" t="s">
        <v>103</v>
      </c>
      <c r="O70">
        <v>0</v>
      </c>
      <c r="P70">
        <v>0</v>
      </c>
      <c r="Q70" t="s">
        <v>118</v>
      </c>
      <c r="R70" t="s">
        <v>119</v>
      </c>
      <c r="S70" t="s">
        <v>120</v>
      </c>
      <c r="T70" t="s">
        <v>118</v>
      </c>
      <c r="U70" t="s">
        <v>119</v>
      </c>
      <c r="V70" s="7" t="s">
        <v>123</v>
      </c>
      <c r="W70" s="13" t="str">
        <f t="shared" si="1"/>
        <v>Asistir a la capacitación "Aspectos a considerar para la elaboracion de manuales de contabilidad".</v>
      </c>
      <c r="X70" s="5">
        <v>43700</v>
      </c>
      <c r="Y70" s="5">
        <v>43700</v>
      </c>
      <c r="Z70" s="51">
        <v>63</v>
      </c>
      <c r="AA70" s="37">
        <v>0</v>
      </c>
      <c r="AB70" s="37">
        <v>69</v>
      </c>
      <c r="AC70" s="5">
        <v>43704</v>
      </c>
      <c r="AD70" s="6" t="s">
        <v>479</v>
      </c>
      <c r="AE70" s="19">
        <v>63</v>
      </c>
      <c r="AF70" s="6" t="s">
        <v>205</v>
      </c>
      <c r="AG70" s="14" t="s">
        <v>146</v>
      </c>
      <c r="AH70" s="5">
        <v>43748</v>
      </c>
      <c r="AI70" s="5">
        <v>43748</v>
      </c>
      <c r="AK70" s="45"/>
      <c r="AL70" s="53"/>
    </row>
    <row r="71" spans="1:38" x14ac:dyDescent="0.25">
      <c r="A71" s="20">
        <v>2019</v>
      </c>
      <c r="B71" s="5">
        <v>43647</v>
      </c>
      <c r="C71" s="5">
        <v>43738</v>
      </c>
      <c r="D71" s="47" t="s">
        <v>98</v>
      </c>
      <c r="E71" s="47">
        <v>5</v>
      </c>
      <c r="F71" s="47" t="s">
        <v>141</v>
      </c>
      <c r="G71" s="57" t="s">
        <v>385</v>
      </c>
      <c r="H71" s="7" t="s">
        <v>115</v>
      </c>
      <c r="I71" s="7" t="s">
        <v>231</v>
      </c>
      <c r="J71" s="7" t="s">
        <v>232</v>
      </c>
      <c r="K71" s="7" t="s">
        <v>233</v>
      </c>
      <c r="L71" s="7" t="s">
        <v>101</v>
      </c>
      <c r="M71" s="7" t="s">
        <v>236</v>
      </c>
      <c r="N71" s="7" t="s">
        <v>103</v>
      </c>
      <c r="O71">
        <v>0</v>
      </c>
      <c r="P71">
        <v>0</v>
      </c>
      <c r="Q71" t="s">
        <v>118</v>
      </c>
      <c r="R71" t="s">
        <v>119</v>
      </c>
      <c r="S71" t="s">
        <v>120</v>
      </c>
      <c r="T71" t="s">
        <v>118</v>
      </c>
      <c r="U71" t="s">
        <v>119</v>
      </c>
      <c r="V71" s="7" t="s">
        <v>123</v>
      </c>
      <c r="W71" s="13" t="str">
        <f t="shared" si="1"/>
        <v>Asistir a la capacitación "Aspectos a considerar para la elaboracion de manuales de contabilidad".</v>
      </c>
      <c r="X71" s="5">
        <v>43700</v>
      </c>
      <c r="Y71" s="5">
        <v>43700</v>
      </c>
      <c r="Z71" s="51">
        <v>64</v>
      </c>
      <c r="AA71" s="37">
        <v>0</v>
      </c>
      <c r="AB71" s="37">
        <v>69</v>
      </c>
      <c r="AC71" s="5">
        <v>43704</v>
      </c>
      <c r="AD71" s="6" t="s">
        <v>480</v>
      </c>
      <c r="AE71" s="19">
        <v>64</v>
      </c>
      <c r="AF71" s="6" t="s">
        <v>205</v>
      </c>
      <c r="AG71" s="14" t="s">
        <v>146</v>
      </c>
      <c r="AH71" s="5">
        <v>43748</v>
      </c>
      <c r="AI71" s="5">
        <v>43748</v>
      </c>
      <c r="AK71" s="45"/>
      <c r="AL71" s="53"/>
    </row>
    <row r="72" spans="1:38" x14ac:dyDescent="0.25">
      <c r="A72" s="20">
        <v>2019</v>
      </c>
      <c r="B72" s="5">
        <v>43647</v>
      </c>
      <c r="C72" s="5">
        <v>43738</v>
      </c>
      <c r="D72" s="47" t="s">
        <v>90</v>
      </c>
      <c r="E72" s="47">
        <v>9</v>
      </c>
      <c r="F72" s="47" t="s">
        <v>114</v>
      </c>
      <c r="G72" s="47" t="s">
        <v>237</v>
      </c>
      <c r="H72" s="7" t="s">
        <v>115</v>
      </c>
      <c r="I72" s="7" t="s">
        <v>238</v>
      </c>
      <c r="J72" s="7" t="s">
        <v>180</v>
      </c>
      <c r="K72" s="7" t="s">
        <v>181</v>
      </c>
      <c r="L72" s="7" t="s">
        <v>101</v>
      </c>
      <c r="M72" s="7" t="s">
        <v>236</v>
      </c>
      <c r="N72" s="7" t="s">
        <v>103</v>
      </c>
      <c r="O72">
        <v>0</v>
      </c>
      <c r="P72">
        <v>0</v>
      </c>
      <c r="Q72" t="s">
        <v>118</v>
      </c>
      <c r="R72" t="s">
        <v>119</v>
      </c>
      <c r="S72" t="s">
        <v>120</v>
      </c>
      <c r="T72" t="s">
        <v>118</v>
      </c>
      <c r="U72" t="s">
        <v>119</v>
      </c>
      <c r="V72" s="7" t="s">
        <v>123</v>
      </c>
      <c r="W72" s="13" t="str">
        <f t="shared" si="1"/>
        <v>Asistir a la capacitación "Aspectos a considerar para la elaboracion de manuales de contabilidad".</v>
      </c>
      <c r="X72" s="5">
        <v>43700</v>
      </c>
      <c r="Y72" s="5">
        <v>43700</v>
      </c>
      <c r="Z72" s="51">
        <v>65</v>
      </c>
      <c r="AA72" s="37">
        <v>0</v>
      </c>
      <c r="AB72" s="37">
        <v>156</v>
      </c>
      <c r="AC72" s="5">
        <v>43704</v>
      </c>
      <c r="AD72" s="6" t="s">
        <v>481</v>
      </c>
      <c r="AE72" s="19">
        <v>65</v>
      </c>
      <c r="AF72" s="6" t="s">
        <v>205</v>
      </c>
      <c r="AG72" s="14" t="s">
        <v>146</v>
      </c>
      <c r="AH72" s="5">
        <v>43748</v>
      </c>
      <c r="AI72" s="5">
        <v>43748</v>
      </c>
      <c r="AK72" s="45"/>
      <c r="AL72" s="53"/>
    </row>
    <row r="73" spans="1:38" x14ac:dyDescent="0.25">
      <c r="A73" s="20">
        <v>2019</v>
      </c>
      <c r="B73" s="5">
        <v>43647</v>
      </c>
      <c r="C73" s="5">
        <v>43738</v>
      </c>
      <c r="D73" s="47" t="s">
        <v>90</v>
      </c>
      <c r="E73" s="47">
        <v>12</v>
      </c>
      <c r="F73" s="47" t="s">
        <v>222</v>
      </c>
      <c r="G73" s="47" t="s">
        <v>223</v>
      </c>
      <c r="H73" s="47" t="s">
        <v>115</v>
      </c>
      <c r="I73" s="47" t="s">
        <v>225</v>
      </c>
      <c r="J73" s="47" t="s">
        <v>224</v>
      </c>
      <c r="K73" s="47" t="s">
        <v>182</v>
      </c>
      <c r="L73" s="7" t="s">
        <v>101</v>
      </c>
      <c r="M73" s="7" t="s">
        <v>390</v>
      </c>
      <c r="N73" s="7" t="s">
        <v>103</v>
      </c>
      <c r="O73">
        <v>0</v>
      </c>
      <c r="P73">
        <v>0</v>
      </c>
      <c r="Q73" t="s">
        <v>118</v>
      </c>
      <c r="R73" t="s">
        <v>119</v>
      </c>
      <c r="S73" t="s">
        <v>120</v>
      </c>
      <c r="T73" t="s">
        <v>118</v>
      </c>
      <c r="U73" t="s">
        <v>119</v>
      </c>
      <c r="V73" s="7" t="s">
        <v>239</v>
      </c>
      <c r="W73" s="13" t="str">
        <f t="shared" si="1"/>
        <v>Asistir a entrega de becas Miguel Hidalgo en la Universidad Tecnológica de Mineral de la Reforma (UTMIR)</v>
      </c>
      <c r="X73" s="5">
        <v>43696</v>
      </c>
      <c r="Y73" s="5">
        <v>43696</v>
      </c>
      <c r="Z73" s="51">
        <v>66</v>
      </c>
      <c r="AA73" s="37">
        <v>0</v>
      </c>
      <c r="AB73" s="37">
        <v>80.010000000000005</v>
      </c>
      <c r="AC73" s="5">
        <v>43703</v>
      </c>
      <c r="AD73" s="6" t="s">
        <v>482</v>
      </c>
      <c r="AE73" s="19">
        <v>66</v>
      </c>
      <c r="AF73" s="6" t="s">
        <v>205</v>
      </c>
      <c r="AG73" s="14" t="s">
        <v>146</v>
      </c>
      <c r="AH73" s="5">
        <v>43748</v>
      </c>
      <c r="AI73" s="5">
        <v>43748</v>
      </c>
      <c r="AK73" s="45"/>
      <c r="AL73" s="53"/>
    </row>
    <row r="74" spans="1:38" x14ac:dyDescent="0.25">
      <c r="A74" s="20">
        <v>2019</v>
      </c>
      <c r="B74" s="5">
        <v>43647</v>
      </c>
      <c r="C74" s="5">
        <v>43738</v>
      </c>
      <c r="D74" s="47" t="s">
        <v>90</v>
      </c>
      <c r="E74" s="47">
        <v>9</v>
      </c>
      <c r="F74" s="47" t="s">
        <v>114</v>
      </c>
      <c r="G74" s="47" t="s">
        <v>210</v>
      </c>
      <c r="H74" s="7" t="s">
        <v>115</v>
      </c>
      <c r="I74" s="7" t="s">
        <v>211</v>
      </c>
      <c r="J74" s="7" t="s">
        <v>212</v>
      </c>
      <c r="K74" s="7" t="s">
        <v>213</v>
      </c>
      <c r="L74" s="7" t="s">
        <v>101</v>
      </c>
      <c r="M74" s="7" t="s">
        <v>391</v>
      </c>
      <c r="N74" s="7" t="s">
        <v>103</v>
      </c>
      <c r="O74">
        <v>0</v>
      </c>
      <c r="P74">
        <v>0</v>
      </c>
      <c r="Q74" t="s">
        <v>118</v>
      </c>
      <c r="R74" t="s">
        <v>119</v>
      </c>
      <c r="S74" t="s">
        <v>120</v>
      </c>
      <c r="T74" t="s">
        <v>118</v>
      </c>
      <c r="U74" t="s">
        <v>184</v>
      </c>
      <c r="V74" s="7" t="s">
        <v>184</v>
      </c>
      <c r="W74" s="13" t="str">
        <f t="shared" si="1"/>
        <v>Asistir al Diseño del programa para el 4to foro regional Centro Sur de tendencias Metodológicas: "Aprendizaje, servicio y responsabilidad Social en la IES</v>
      </c>
      <c r="X74" s="5">
        <v>43700</v>
      </c>
      <c r="Y74" s="5">
        <v>43700</v>
      </c>
      <c r="Z74" s="51">
        <v>67</v>
      </c>
      <c r="AA74" s="37">
        <v>385</v>
      </c>
      <c r="AB74" s="37">
        <v>349</v>
      </c>
      <c r="AC74" s="5">
        <v>2796</v>
      </c>
      <c r="AD74" s="6" t="s">
        <v>483</v>
      </c>
      <c r="AE74" s="19">
        <v>67</v>
      </c>
      <c r="AF74" s="6" t="s">
        <v>205</v>
      </c>
      <c r="AG74" s="14" t="s">
        <v>146</v>
      </c>
      <c r="AH74" s="5">
        <v>43748</v>
      </c>
      <c r="AI74" s="5">
        <v>43748</v>
      </c>
      <c r="AK74" s="45"/>
      <c r="AL74" s="53"/>
    </row>
    <row r="75" spans="1:38" x14ac:dyDescent="0.25">
      <c r="A75" s="20">
        <v>2019</v>
      </c>
      <c r="B75" s="5">
        <v>43647</v>
      </c>
      <c r="C75" s="5">
        <v>43738</v>
      </c>
      <c r="D75" s="47" t="s">
        <v>98</v>
      </c>
      <c r="E75" s="47">
        <v>5</v>
      </c>
      <c r="F75" s="47" t="s">
        <v>141</v>
      </c>
      <c r="G75" s="47" t="s">
        <v>392</v>
      </c>
      <c r="H75" s="7" t="s">
        <v>115</v>
      </c>
      <c r="I75" s="7" t="s">
        <v>191</v>
      </c>
      <c r="J75" s="7" t="s">
        <v>192</v>
      </c>
      <c r="K75" s="7" t="s">
        <v>193</v>
      </c>
      <c r="L75" s="7" t="s">
        <v>101</v>
      </c>
      <c r="M75" s="7" t="s">
        <v>393</v>
      </c>
      <c r="N75" s="7" t="s">
        <v>103</v>
      </c>
      <c r="O75">
        <v>0</v>
      </c>
      <c r="P75">
        <v>0</v>
      </c>
      <c r="Q75" t="s">
        <v>118</v>
      </c>
      <c r="R75" t="s">
        <v>119</v>
      </c>
      <c r="S75" t="s">
        <v>120</v>
      </c>
      <c r="T75" t="s">
        <v>118</v>
      </c>
      <c r="U75" t="s">
        <v>119</v>
      </c>
      <c r="V75" s="7" t="s">
        <v>123</v>
      </c>
      <c r="W75" s="13" t="str">
        <f t="shared" si="1"/>
        <v xml:space="preserve">Asistir a las oficinas ISSSTE a entrega de información y tramites relacionados con el Instituto </v>
      </c>
      <c r="X75" s="5">
        <v>43697</v>
      </c>
      <c r="Y75" s="5">
        <v>43697</v>
      </c>
      <c r="Z75" s="51">
        <v>68</v>
      </c>
      <c r="AA75" s="37">
        <v>0</v>
      </c>
      <c r="AB75" s="37">
        <v>75</v>
      </c>
      <c r="AC75" s="5">
        <v>43705</v>
      </c>
      <c r="AD75" s="6" t="s">
        <v>484</v>
      </c>
      <c r="AE75" s="19">
        <v>68</v>
      </c>
      <c r="AF75" s="6" t="s">
        <v>205</v>
      </c>
      <c r="AG75" s="14" t="s">
        <v>146</v>
      </c>
      <c r="AH75" s="5">
        <v>43748</v>
      </c>
      <c r="AI75" s="5">
        <v>43748</v>
      </c>
      <c r="AK75" s="45"/>
      <c r="AL75" s="53"/>
    </row>
    <row r="76" spans="1:38" x14ac:dyDescent="0.25">
      <c r="A76" s="20">
        <v>2019</v>
      </c>
      <c r="B76" s="5">
        <v>43647</v>
      </c>
      <c r="C76" s="5">
        <v>43738</v>
      </c>
      <c r="D76" s="48" t="s">
        <v>90</v>
      </c>
      <c r="E76" s="48">
        <v>9</v>
      </c>
      <c r="F76" s="48" t="s">
        <v>114</v>
      </c>
      <c r="G76" s="48" t="s">
        <v>190</v>
      </c>
      <c r="H76" s="7" t="s">
        <v>115</v>
      </c>
      <c r="I76" s="7" t="s">
        <v>189</v>
      </c>
      <c r="J76" s="7" t="s">
        <v>117</v>
      </c>
      <c r="K76" s="7" t="s">
        <v>116</v>
      </c>
      <c r="L76" s="7" t="s">
        <v>101</v>
      </c>
      <c r="M76" s="7" t="s">
        <v>393</v>
      </c>
      <c r="N76" s="7" t="s">
        <v>103</v>
      </c>
      <c r="O76">
        <v>0</v>
      </c>
      <c r="P76">
        <v>0</v>
      </c>
      <c r="Q76" t="s">
        <v>118</v>
      </c>
      <c r="R76" t="s">
        <v>119</v>
      </c>
      <c r="S76" t="s">
        <v>120</v>
      </c>
      <c r="T76" t="s">
        <v>118</v>
      </c>
      <c r="U76" t="s">
        <v>119</v>
      </c>
      <c r="V76" s="7" t="s">
        <v>123</v>
      </c>
      <c r="W76" s="13" t="str">
        <f t="shared" si="1"/>
        <v xml:space="preserve">Asistir a las oficinas ISSSTE a entrega de información y tramites relacionados con el Instituto </v>
      </c>
      <c r="X76" s="5">
        <v>43697</v>
      </c>
      <c r="Y76" s="5">
        <v>43697</v>
      </c>
      <c r="Z76" s="51">
        <v>69</v>
      </c>
      <c r="AA76" s="37">
        <v>0</v>
      </c>
      <c r="AB76" s="37">
        <v>85</v>
      </c>
      <c r="AC76" s="5">
        <v>43705</v>
      </c>
      <c r="AD76" s="6" t="s">
        <v>485</v>
      </c>
      <c r="AE76" s="19">
        <v>69</v>
      </c>
      <c r="AF76" s="6" t="s">
        <v>205</v>
      </c>
      <c r="AG76" s="14" t="s">
        <v>146</v>
      </c>
      <c r="AH76" s="5">
        <v>43748</v>
      </c>
      <c r="AI76" s="5">
        <v>43748</v>
      </c>
      <c r="AK76" s="45"/>
      <c r="AL76" s="53"/>
    </row>
    <row r="77" spans="1:38" x14ac:dyDescent="0.25">
      <c r="A77" s="20">
        <v>2019</v>
      </c>
      <c r="B77" s="5">
        <v>43647</v>
      </c>
      <c r="C77" s="5">
        <v>43738</v>
      </c>
      <c r="D77" s="48" t="s">
        <v>90</v>
      </c>
      <c r="E77" s="48">
        <v>9</v>
      </c>
      <c r="F77" s="48" t="s">
        <v>114</v>
      </c>
      <c r="G77" s="48" t="s">
        <v>243</v>
      </c>
      <c r="H77" s="7" t="s">
        <v>115</v>
      </c>
      <c r="I77" s="7" t="s">
        <v>240</v>
      </c>
      <c r="J77" s="7" t="s">
        <v>241</v>
      </c>
      <c r="K77" s="7" t="s">
        <v>242</v>
      </c>
      <c r="L77" s="7" t="s">
        <v>101</v>
      </c>
      <c r="M77" s="7" t="s">
        <v>244</v>
      </c>
      <c r="N77" s="7" t="s">
        <v>103</v>
      </c>
      <c r="O77">
        <v>0</v>
      </c>
      <c r="P77" s="15">
        <v>0</v>
      </c>
      <c r="Q77" s="15" t="s">
        <v>118</v>
      </c>
      <c r="R77" s="15" t="s">
        <v>119</v>
      </c>
      <c r="S77" s="15" t="s">
        <v>120</v>
      </c>
      <c r="T77" s="15" t="s">
        <v>118</v>
      </c>
      <c r="U77" t="s">
        <v>119</v>
      </c>
      <c r="V77" s="7" t="s">
        <v>163</v>
      </c>
      <c r="W77" s="15" t="str">
        <f t="shared" si="1"/>
        <v>Asistencia a un taller de prácticas para la acreditación en el marco de referencia 2018 del CACEI.</v>
      </c>
      <c r="X77" s="5">
        <v>43691</v>
      </c>
      <c r="Y77" s="5">
        <v>43693</v>
      </c>
      <c r="Z77" s="51">
        <v>70</v>
      </c>
      <c r="AA77" s="37">
        <v>765</v>
      </c>
      <c r="AB77" s="37">
        <v>739</v>
      </c>
      <c r="AC77" s="5">
        <v>43696</v>
      </c>
      <c r="AD77" s="6" t="s">
        <v>486</v>
      </c>
      <c r="AE77" s="19">
        <v>70</v>
      </c>
      <c r="AF77" s="6" t="s">
        <v>205</v>
      </c>
      <c r="AG77" s="15" t="s">
        <v>146</v>
      </c>
      <c r="AH77" s="5">
        <v>43748</v>
      </c>
      <c r="AI77" s="5">
        <v>43748</v>
      </c>
      <c r="AK77" s="45"/>
      <c r="AL77" s="53"/>
    </row>
    <row r="78" spans="1:38" x14ac:dyDescent="0.25">
      <c r="A78" s="20">
        <v>2019</v>
      </c>
      <c r="B78" s="5">
        <v>43647</v>
      </c>
      <c r="C78" s="5">
        <v>43738</v>
      </c>
      <c r="D78" s="48" t="s">
        <v>98</v>
      </c>
      <c r="E78" s="48">
        <v>4</v>
      </c>
      <c r="F78" s="48" t="s">
        <v>125</v>
      </c>
      <c r="G78" s="48" t="s">
        <v>124</v>
      </c>
      <c r="H78" s="7" t="s">
        <v>115</v>
      </c>
      <c r="I78" s="7" t="s">
        <v>162</v>
      </c>
      <c r="J78" s="7" t="s">
        <v>117</v>
      </c>
      <c r="K78" s="7" t="s">
        <v>127</v>
      </c>
      <c r="L78" s="7" t="s">
        <v>101</v>
      </c>
      <c r="M78" s="7" t="s">
        <v>394</v>
      </c>
      <c r="N78" s="7" t="s">
        <v>103</v>
      </c>
      <c r="O78">
        <v>0</v>
      </c>
      <c r="P78" s="15">
        <v>0</v>
      </c>
      <c r="Q78" s="15" t="s">
        <v>118</v>
      </c>
      <c r="R78" s="15" t="s">
        <v>119</v>
      </c>
      <c r="S78" s="15" t="s">
        <v>120</v>
      </c>
      <c r="T78" s="15" t="s">
        <v>118</v>
      </c>
      <c r="U78" t="s">
        <v>163</v>
      </c>
      <c r="V78" s="7" t="s">
        <v>163</v>
      </c>
      <c r="W78" s="15" t="str">
        <f t="shared" si="1"/>
        <v>Traslado de estudiantes de del programa educativo de Ingenieria en TIC´S al evento "Experimentando el futuro - 1er encuentro digital RH"</v>
      </c>
      <c r="X78" s="5">
        <v>43693</v>
      </c>
      <c r="Y78" s="5">
        <v>43693</v>
      </c>
      <c r="Z78" s="51">
        <v>71</v>
      </c>
      <c r="AA78" s="37">
        <v>0</v>
      </c>
      <c r="AB78" s="37">
        <v>1362</v>
      </c>
      <c r="AC78" s="5">
        <v>43698</v>
      </c>
      <c r="AD78" s="6" t="s">
        <v>487</v>
      </c>
      <c r="AE78" s="19">
        <v>71</v>
      </c>
      <c r="AF78" s="6" t="s">
        <v>205</v>
      </c>
      <c r="AG78" s="15" t="s">
        <v>146</v>
      </c>
      <c r="AH78" s="5">
        <v>43748</v>
      </c>
      <c r="AI78" s="5">
        <v>43748</v>
      </c>
      <c r="AK78" s="45"/>
      <c r="AL78" s="53"/>
    </row>
    <row r="79" spans="1:38" x14ac:dyDescent="0.25">
      <c r="A79" s="20">
        <v>2019</v>
      </c>
      <c r="B79" s="5">
        <v>43647</v>
      </c>
      <c r="C79" s="5">
        <v>43738</v>
      </c>
      <c r="D79" s="48" t="s">
        <v>98</v>
      </c>
      <c r="E79" s="48">
        <v>5</v>
      </c>
      <c r="F79" s="48" t="s">
        <v>141</v>
      </c>
      <c r="G79" s="48" t="s">
        <v>344</v>
      </c>
      <c r="H79" s="7" t="s">
        <v>115</v>
      </c>
      <c r="I79" s="7" t="s">
        <v>245</v>
      </c>
      <c r="J79" s="7" t="s">
        <v>246</v>
      </c>
      <c r="K79" s="7" t="s">
        <v>247</v>
      </c>
      <c r="L79" s="7" t="s">
        <v>101</v>
      </c>
      <c r="M79" s="7" t="s">
        <v>395</v>
      </c>
      <c r="N79" s="7" t="s">
        <v>103</v>
      </c>
      <c r="O79" s="48">
        <v>0</v>
      </c>
      <c r="P79" s="48">
        <v>0</v>
      </c>
      <c r="Q79" s="48" t="s">
        <v>118</v>
      </c>
      <c r="R79" s="48" t="s">
        <v>119</v>
      </c>
      <c r="S79" s="48" t="s">
        <v>120</v>
      </c>
      <c r="T79" s="48" t="s">
        <v>118</v>
      </c>
      <c r="U79" s="48" t="s">
        <v>119</v>
      </c>
      <c r="V79" s="7" t="s">
        <v>123</v>
      </c>
      <c r="W79" t="str">
        <f t="shared" si="1"/>
        <v>Asistir a la dirección general de profeciones para recoger 203 expedientes de titulos y registro estatal</v>
      </c>
      <c r="X79" s="5">
        <v>43691</v>
      </c>
      <c r="Y79" s="5">
        <v>43691</v>
      </c>
      <c r="Z79" s="51">
        <v>72</v>
      </c>
      <c r="AA79" s="37">
        <v>0</v>
      </c>
      <c r="AB79" s="37">
        <v>75</v>
      </c>
      <c r="AC79" s="5">
        <v>43705</v>
      </c>
      <c r="AD79" s="6" t="s">
        <v>488</v>
      </c>
      <c r="AE79" s="19">
        <v>72</v>
      </c>
      <c r="AF79" s="6" t="s">
        <v>205</v>
      </c>
      <c r="AG79" t="s">
        <v>146</v>
      </c>
      <c r="AH79" s="5">
        <v>43748</v>
      </c>
      <c r="AI79" s="5">
        <v>43748</v>
      </c>
      <c r="AK79" s="45"/>
      <c r="AL79" s="53"/>
    </row>
    <row r="80" spans="1:38" x14ac:dyDescent="0.25">
      <c r="A80" s="20">
        <v>2019</v>
      </c>
      <c r="B80" s="5">
        <v>43647</v>
      </c>
      <c r="C80" s="5">
        <v>43738</v>
      </c>
      <c r="D80" s="48" t="s">
        <v>90</v>
      </c>
      <c r="E80" s="48">
        <v>9</v>
      </c>
      <c r="F80" s="48" t="s">
        <v>114</v>
      </c>
      <c r="G80" s="48" t="s">
        <v>248</v>
      </c>
      <c r="H80" s="7" t="s">
        <v>115</v>
      </c>
      <c r="I80" s="7" t="s">
        <v>249</v>
      </c>
      <c r="J80" s="7" t="s">
        <v>250</v>
      </c>
      <c r="K80" s="7" t="s">
        <v>251</v>
      </c>
      <c r="L80" s="7" t="s">
        <v>101</v>
      </c>
      <c r="M80" s="7" t="s">
        <v>244</v>
      </c>
      <c r="N80" s="7" t="s">
        <v>103</v>
      </c>
      <c r="O80">
        <v>0</v>
      </c>
      <c r="P80">
        <v>0</v>
      </c>
      <c r="Q80" s="15" t="s">
        <v>118</v>
      </c>
      <c r="R80" s="15" t="s">
        <v>119</v>
      </c>
      <c r="S80" s="15" t="s">
        <v>120</v>
      </c>
      <c r="T80" s="15" t="s">
        <v>118</v>
      </c>
      <c r="U80" t="s">
        <v>119</v>
      </c>
      <c r="V80" s="7" t="s">
        <v>163</v>
      </c>
      <c r="W80" s="15" t="str">
        <f t="shared" si="1"/>
        <v>Asistencia a un taller de prácticas para la acreditación en el marco de referencia 2018 del CACEI.</v>
      </c>
      <c r="X80" s="5">
        <v>43691</v>
      </c>
      <c r="Y80" s="5">
        <v>43693</v>
      </c>
      <c r="Z80" s="51">
        <v>73</v>
      </c>
      <c r="AA80" s="37">
        <v>3201</v>
      </c>
      <c r="AB80" s="37">
        <v>3067</v>
      </c>
      <c r="AC80" s="5">
        <v>43696</v>
      </c>
      <c r="AD80" s="6" t="s">
        <v>489</v>
      </c>
      <c r="AE80" s="19">
        <v>73</v>
      </c>
      <c r="AF80" s="6" t="s">
        <v>205</v>
      </c>
      <c r="AG80" t="s">
        <v>146</v>
      </c>
      <c r="AH80" s="5">
        <v>43748</v>
      </c>
      <c r="AI80" s="5">
        <v>43748</v>
      </c>
      <c r="AK80" s="45"/>
      <c r="AL80" s="53"/>
    </row>
    <row r="81" spans="1:38" x14ac:dyDescent="0.25">
      <c r="A81" s="22">
        <v>2019</v>
      </c>
      <c r="B81" s="5">
        <v>43647</v>
      </c>
      <c r="C81" s="5">
        <v>43738</v>
      </c>
      <c r="D81" s="48" t="s">
        <v>90</v>
      </c>
      <c r="E81" s="48">
        <v>9</v>
      </c>
      <c r="F81" s="48" t="s">
        <v>114</v>
      </c>
      <c r="G81" s="48" t="s">
        <v>252</v>
      </c>
      <c r="H81" s="7" t="s">
        <v>115</v>
      </c>
      <c r="I81" s="7" t="s">
        <v>253</v>
      </c>
      <c r="J81" s="7" t="s">
        <v>254</v>
      </c>
      <c r="K81" s="7" t="s">
        <v>154</v>
      </c>
      <c r="L81" s="7" t="s">
        <v>101</v>
      </c>
      <c r="M81" s="7" t="s">
        <v>396</v>
      </c>
      <c r="N81" s="7" t="s">
        <v>103</v>
      </c>
      <c r="O81">
        <v>0</v>
      </c>
      <c r="P81">
        <v>0</v>
      </c>
      <c r="Q81" t="s">
        <v>118</v>
      </c>
      <c r="R81" t="s">
        <v>119</v>
      </c>
      <c r="S81" t="s">
        <v>120</v>
      </c>
      <c r="T81" t="s">
        <v>118</v>
      </c>
      <c r="U81" t="s">
        <v>163</v>
      </c>
      <c r="V81" s="7" t="s">
        <v>163</v>
      </c>
      <c r="W81" s="15" t="str">
        <f t="shared" si="1"/>
        <v>Asistir a Puebla a la conferencia "Innovación logística en el cubicaje y trasporte de mercancias" en la UPAEP campus central puebla</v>
      </c>
      <c r="X81" s="5">
        <v>43700</v>
      </c>
      <c r="Y81" s="5">
        <v>43700</v>
      </c>
      <c r="Z81" s="51">
        <v>74</v>
      </c>
      <c r="AA81" s="37">
        <v>785</v>
      </c>
      <c r="AB81" s="37">
        <v>782</v>
      </c>
      <c r="AC81" s="5">
        <v>43704</v>
      </c>
      <c r="AD81" s="6" t="s">
        <v>490</v>
      </c>
      <c r="AE81" s="19">
        <v>74</v>
      </c>
      <c r="AF81" s="6" t="s">
        <v>205</v>
      </c>
      <c r="AG81" s="22" t="s">
        <v>146</v>
      </c>
      <c r="AH81" s="5">
        <v>43748</v>
      </c>
      <c r="AI81" s="5">
        <v>43748</v>
      </c>
      <c r="AK81" s="45"/>
      <c r="AL81" s="53"/>
    </row>
    <row r="82" spans="1:38" x14ac:dyDescent="0.25">
      <c r="A82" s="22">
        <v>2019</v>
      </c>
      <c r="B82" s="5">
        <v>43647</v>
      </c>
      <c r="C82" s="5">
        <v>43738</v>
      </c>
      <c r="D82" s="48" t="s">
        <v>90</v>
      </c>
      <c r="E82" s="48">
        <v>9</v>
      </c>
      <c r="F82" s="48" t="s">
        <v>114</v>
      </c>
      <c r="G82" s="48" t="s">
        <v>252</v>
      </c>
      <c r="H82" s="7" t="s">
        <v>115</v>
      </c>
      <c r="I82" s="7" t="s">
        <v>253</v>
      </c>
      <c r="J82" s="7" t="s">
        <v>254</v>
      </c>
      <c r="K82" s="7" t="s">
        <v>154</v>
      </c>
      <c r="L82" s="7" t="s">
        <v>101</v>
      </c>
      <c r="M82" s="7" t="s">
        <v>397</v>
      </c>
      <c r="N82" s="7" t="s">
        <v>103</v>
      </c>
      <c r="O82">
        <v>0</v>
      </c>
      <c r="P82">
        <v>0</v>
      </c>
      <c r="Q82" t="s">
        <v>118</v>
      </c>
      <c r="R82" t="s">
        <v>119</v>
      </c>
      <c r="S82" t="s">
        <v>120</v>
      </c>
      <c r="T82" t="s">
        <v>118</v>
      </c>
      <c r="U82" t="s">
        <v>132</v>
      </c>
      <c r="V82" s="7" t="s">
        <v>132</v>
      </c>
      <c r="W82" s="15" t="str">
        <f t="shared" si="1"/>
        <v>Asistir a la coordinación académica y de calidad del Tecnológico Nacional de México</v>
      </c>
      <c r="X82" s="5">
        <v>43700</v>
      </c>
      <c r="Y82" s="5">
        <v>43700</v>
      </c>
      <c r="Z82" s="51">
        <v>75</v>
      </c>
      <c r="AA82" s="37">
        <v>0</v>
      </c>
      <c r="AB82" s="37">
        <v>85</v>
      </c>
      <c r="AC82" s="5">
        <v>43706</v>
      </c>
      <c r="AD82" s="6" t="s">
        <v>491</v>
      </c>
      <c r="AE82" s="19">
        <v>75</v>
      </c>
      <c r="AF82" s="6" t="s">
        <v>205</v>
      </c>
      <c r="AG82" s="22" t="s">
        <v>146</v>
      </c>
      <c r="AH82" s="5">
        <v>43748</v>
      </c>
      <c r="AI82" s="5">
        <v>43748</v>
      </c>
      <c r="AK82" s="45"/>
      <c r="AL82" s="53"/>
    </row>
    <row r="83" spans="1:38" x14ac:dyDescent="0.25">
      <c r="A83" s="22">
        <v>2019</v>
      </c>
      <c r="B83" s="5">
        <v>43647</v>
      </c>
      <c r="C83" s="5">
        <v>43738</v>
      </c>
      <c r="D83" s="49" t="s">
        <v>98</v>
      </c>
      <c r="E83" s="49">
        <v>4</v>
      </c>
      <c r="F83" s="49" t="s">
        <v>125</v>
      </c>
      <c r="G83" s="49" t="s">
        <v>124</v>
      </c>
      <c r="H83" s="7" t="s">
        <v>115</v>
      </c>
      <c r="I83" s="7" t="s">
        <v>137</v>
      </c>
      <c r="J83" s="7" t="s">
        <v>130</v>
      </c>
      <c r="K83" s="7" t="s">
        <v>138</v>
      </c>
      <c r="L83" s="7" t="s">
        <v>101</v>
      </c>
      <c r="M83" s="7" t="s">
        <v>255</v>
      </c>
      <c r="N83" s="7" t="s">
        <v>103</v>
      </c>
      <c r="O83">
        <v>0</v>
      </c>
      <c r="P83">
        <v>0</v>
      </c>
      <c r="Q83" t="s">
        <v>118</v>
      </c>
      <c r="R83" t="s">
        <v>119</v>
      </c>
      <c r="S83" t="s">
        <v>120</v>
      </c>
      <c r="T83" t="s">
        <v>118</v>
      </c>
      <c r="U83" t="s">
        <v>132</v>
      </c>
      <c r="V83" s="7" t="s">
        <v>123</v>
      </c>
      <c r="W83" s="15" t="str">
        <f t="shared" si="1"/>
        <v>Traslado de personal a la sala de juntas "Prof. Teodomiro Manzano Campero de la SEPH" a la 2da y 3ra sesión ordinaria 2019.</v>
      </c>
      <c r="X83" s="5">
        <v>43692</v>
      </c>
      <c r="Y83" s="5">
        <v>43692</v>
      </c>
      <c r="Z83" s="51">
        <v>76</v>
      </c>
      <c r="AA83" s="37">
        <v>0</v>
      </c>
      <c r="AB83" s="37">
        <v>64</v>
      </c>
      <c r="AC83" s="5">
        <v>43703</v>
      </c>
      <c r="AD83" s="6" t="s">
        <v>492</v>
      </c>
      <c r="AE83" s="23">
        <v>76</v>
      </c>
      <c r="AF83" s="6" t="s">
        <v>205</v>
      </c>
      <c r="AG83" s="23" t="s">
        <v>146</v>
      </c>
      <c r="AH83" s="5">
        <v>43748</v>
      </c>
      <c r="AI83" s="5">
        <v>43748</v>
      </c>
      <c r="AK83" s="45"/>
      <c r="AL83" s="53"/>
    </row>
    <row r="84" spans="1:38" x14ac:dyDescent="0.25">
      <c r="A84" s="23">
        <v>2019</v>
      </c>
      <c r="B84" s="5">
        <v>43647</v>
      </c>
      <c r="C84" s="5">
        <v>43738</v>
      </c>
      <c r="D84" s="49" t="s">
        <v>98</v>
      </c>
      <c r="E84" s="49">
        <v>5</v>
      </c>
      <c r="F84" s="49" t="s">
        <v>141</v>
      </c>
      <c r="G84" s="57" t="s">
        <v>344</v>
      </c>
      <c r="H84" s="7" t="s">
        <v>115</v>
      </c>
      <c r="I84" s="7" t="s">
        <v>245</v>
      </c>
      <c r="J84" s="7" t="s">
        <v>246</v>
      </c>
      <c r="K84" s="7" t="s">
        <v>247</v>
      </c>
      <c r="L84" s="7" t="s">
        <v>101</v>
      </c>
      <c r="M84" s="7" t="s">
        <v>256</v>
      </c>
      <c r="N84" s="7" t="s">
        <v>103</v>
      </c>
      <c r="O84">
        <v>0</v>
      </c>
      <c r="P84">
        <v>0</v>
      </c>
      <c r="Q84" t="s">
        <v>118</v>
      </c>
      <c r="R84" t="s">
        <v>119</v>
      </c>
      <c r="S84" t="s">
        <v>120</v>
      </c>
      <c r="T84" t="s">
        <v>118</v>
      </c>
      <c r="U84" t="s">
        <v>132</v>
      </c>
      <c r="V84" s="7" t="s">
        <v>132</v>
      </c>
      <c r="W84" t="str">
        <f t="shared" si="1"/>
        <v>Asistir a la Dirección general de profesiones para llevar el oficio original del nombramiento del maestro Luis Armando Arteaga ante la DGP.</v>
      </c>
      <c r="X84" s="5">
        <v>43706</v>
      </c>
      <c r="Y84" s="5">
        <v>43706</v>
      </c>
      <c r="Z84" s="51">
        <v>77</v>
      </c>
      <c r="AA84" s="37">
        <v>0</v>
      </c>
      <c r="AB84" s="37">
        <v>75</v>
      </c>
      <c r="AC84" s="5">
        <v>43707</v>
      </c>
      <c r="AD84" s="6" t="s">
        <v>493</v>
      </c>
      <c r="AE84" s="23">
        <v>77</v>
      </c>
      <c r="AF84" s="6" t="s">
        <v>205</v>
      </c>
      <c r="AG84" s="23" t="s">
        <v>146</v>
      </c>
      <c r="AH84" s="5">
        <v>43748</v>
      </c>
      <c r="AI84" s="5">
        <v>43748</v>
      </c>
      <c r="AK84" s="45"/>
      <c r="AL84" s="53"/>
    </row>
    <row r="85" spans="1:38" x14ac:dyDescent="0.25">
      <c r="A85" s="23">
        <v>2019</v>
      </c>
      <c r="B85" s="5">
        <v>43647</v>
      </c>
      <c r="C85" s="5">
        <v>43738</v>
      </c>
      <c r="D85" s="49" t="s">
        <v>98</v>
      </c>
      <c r="E85" s="49">
        <v>4</v>
      </c>
      <c r="F85" s="49" t="s">
        <v>125</v>
      </c>
      <c r="G85" s="49" t="s">
        <v>124</v>
      </c>
      <c r="H85" s="49" t="s">
        <v>115</v>
      </c>
      <c r="I85" s="49" t="s">
        <v>153</v>
      </c>
      <c r="J85" s="49" t="s">
        <v>134</v>
      </c>
      <c r="K85" s="49" t="s">
        <v>135</v>
      </c>
      <c r="L85" s="7" t="s">
        <v>101</v>
      </c>
      <c r="M85" s="7" t="s">
        <v>398</v>
      </c>
      <c r="N85" s="7" t="s">
        <v>103</v>
      </c>
      <c r="O85">
        <v>0</v>
      </c>
      <c r="P85">
        <v>0</v>
      </c>
      <c r="Q85" t="s">
        <v>118</v>
      </c>
      <c r="R85" t="s">
        <v>119</v>
      </c>
      <c r="S85" t="s">
        <v>120</v>
      </c>
      <c r="T85" t="s">
        <v>118</v>
      </c>
      <c r="U85" t="s">
        <v>132</v>
      </c>
      <c r="V85" s="7" t="s">
        <v>132</v>
      </c>
      <c r="W85" s="15" t="str">
        <f t="shared" si="1"/>
        <v>Traslado de personal que asiste a la Dirección general de profesiones para llevar el oficio original del nombramiento del maestro Luis Armando Arteaga ante la DGP.</v>
      </c>
      <c r="X85" s="5">
        <v>43706</v>
      </c>
      <c r="Y85" s="5">
        <v>43706</v>
      </c>
      <c r="Z85" s="51">
        <v>78</v>
      </c>
      <c r="AA85" s="37">
        <v>0</v>
      </c>
      <c r="AB85" s="37">
        <v>75</v>
      </c>
      <c r="AC85" s="5">
        <v>43707</v>
      </c>
      <c r="AD85" s="6" t="s">
        <v>494</v>
      </c>
      <c r="AE85" s="23">
        <v>78</v>
      </c>
      <c r="AF85" s="6" t="s">
        <v>205</v>
      </c>
      <c r="AG85" s="23" t="s">
        <v>146</v>
      </c>
      <c r="AH85" s="5">
        <v>43748</v>
      </c>
      <c r="AI85" s="5">
        <v>43748</v>
      </c>
      <c r="AK85" s="45"/>
      <c r="AL85" s="53"/>
    </row>
    <row r="86" spans="1:38" x14ac:dyDescent="0.25">
      <c r="A86" s="23">
        <v>2019</v>
      </c>
      <c r="B86" s="5">
        <v>43647</v>
      </c>
      <c r="C86" s="5">
        <v>43738</v>
      </c>
      <c r="D86" s="49" t="s">
        <v>98</v>
      </c>
      <c r="E86" s="49">
        <v>4</v>
      </c>
      <c r="F86" s="49" t="s">
        <v>125</v>
      </c>
      <c r="G86" s="49" t="s">
        <v>124</v>
      </c>
      <c r="H86" s="7" t="s">
        <v>115</v>
      </c>
      <c r="I86" s="7" t="s">
        <v>137</v>
      </c>
      <c r="J86" s="7" t="s">
        <v>130</v>
      </c>
      <c r="K86" s="7" t="s">
        <v>138</v>
      </c>
      <c r="L86" s="7" t="s">
        <v>101</v>
      </c>
      <c r="M86" s="7" t="s">
        <v>257</v>
      </c>
      <c r="N86" s="7" t="s">
        <v>103</v>
      </c>
      <c r="O86">
        <v>0</v>
      </c>
      <c r="P86">
        <v>0</v>
      </c>
      <c r="Q86" t="s">
        <v>118</v>
      </c>
      <c r="R86" t="s">
        <v>119</v>
      </c>
      <c r="S86" t="s">
        <v>120</v>
      </c>
      <c r="T86" t="s">
        <v>118</v>
      </c>
      <c r="U86" t="s">
        <v>119</v>
      </c>
      <c r="V86" s="7" t="s">
        <v>123</v>
      </c>
      <c r="W86" t="str">
        <f t="shared" si="1"/>
        <v>Asistir a la dirección general de profesiones para recoger 203 expedientes de titulos y registro estatal.</v>
      </c>
      <c r="X86" s="5">
        <v>43691</v>
      </c>
      <c r="Y86" s="5">
        <v>43691</v>
      </c>
      <c r="Z86" s="51">
        <v>79</v>
      </c>
      <c r="AA86" s="37">
        <v>0</v>
      </c>
      <c r="AB86" s="37">
        <v>75</v>
      </c>
      <c r="AC86" s="5">
        <v>43705</v>
      </c>
      <c r="AD86" s="6" t="s">
        <v>495</v>
      </c>
      <c r="AE86" s="23">
        <v>79</v>
      </c>
      <c r="AF86" s="6" t="s">
        <v>205</v>
      </c>
      <c r="AG86" s="23" t="s">
        <v>146</v>
      </c>
      <c r="AH86" s="5">
        <v>43748</v>
      </c>
      <c r="AI86" s="5">
        <v>43748</v>
      </c>
      <c r="AK86" s="45"/>
      <c r="AL86" s="53"/>
    </row>
    <row r="87" spans="1:38" x14ac:dyDescent="0.25">
      <c r="A87" s="25">
        <v>2019</v>
      </c>
      <c r="B87" s="5">
        <v>43647</v>
      </c>
      <c r="C87" s="5">
        <v>43738</v>
      </c>
      <c r="D87" s="49" t="s">
        <v>98</v>
      </c>
      <c r="E87" s="49">
        <v>4</v>
      </c>
      <c r="F87" s="49" t="s">
        <v>125</v>
      </c>
      <c r="G87" s="49" t="s">
        <v>124</v>
      </c>
      <c r="H87" s="7" t="s">
        <v>115</v>
      </c>
      <c r="I87" s="7" t="s">
        <v>137</v>
      </c>
      <c r="J87" s="7" t="s">
        <v>130</v>
      </c>
      <c r="K87" s="7" t="s">
        <v>138</v>
      </c>
      <c r="L87" s="7" t="s">
        <v>101</v>
      </c>
      <c r="M87" s="7" t="s">
        <v>258</v>
      </c>
      <c r="N87" s="7" t="s">
        <v>103</v>
      </c>
      <c r="O87">
        <v>0</v>
      </c>
      <c r="P87">
        <v>0</v>
      </c>
      <c r="Q87" t="s">
        <v>118</v>
      </c>
      <c r="R87" t="s">
        <v>119</v>
      </c>
      <c r="S87" t="s">
        <v>120</v>
      </c>
      <c r="T87" t="s">
        <v>118</v>
      </c>
      <c r="U87" t="s">
        <v>132</v>
      </c>
      <c r="V87" s="7" t="s">
        <v>132</v>
      </c>
      <c r="W87" t="str">
        <f t="shared" si="1"/>
        <v>Traslado de personal a las platicas denominadas "Solicutud de invenciones y redacción de patentes en el área del conocimientos" en el instituto mexicano de la propiedad intelectual.</v>
      </c>
      <c r="X87" s="5">
        <v>43685</v>
      </c>
      <c r="Y87" s="5">
        <v>43685</v>
      </c>
      <c r="Z87" s="51">
        <v>80</v>
      </c>
      <c r="AA87" s="37">
        <v>0</v>
      </c>
      <c r="AB87" s="37">
        <v>68</v>
      </c>
      <c r="AC87" s="5">
        <v>43703</v>
      </c>
      <c r="AD87" s="6" t="s">
        <v>496</v>
      </c>
      <c r="AE87" s="19">
        <v>80</v>
      </c>
      <c r="AF87" s="6" t="s">
        <v>205</v>
      </c>
      <c r="AG87" s="25" t="s">
        <v>146</v>
      </c>
      <c r="AH87" s="5">
        <v>43748</v>
      </c>
      <c r="AI87" s="5">
        <v>43748</v>
      </c>
      <c r="AK87" s="45"/>
      <c r="AL87" s="53"/>
    </row>
    <row r="88" spans="1:38" x14ac:dyDescent="0.25">
      <c r="A88" s="26">
        <v>2019</v>
      </c>
      <c r="B88" s="5">
        <v>43647</v>
      </c>
      <c r="C88" s="5">
        <v>43738</v>
      </c>
      <c r="D88" s="39" t="s">
        <v>98</v>
      </c>
      <c r="E88" s="39">
        <v>7</v>
      </c>
      <c r="F88" s="39" t="s">
        <v>128</v>
      </c>
      <c r="G88" s="39" t="s">
        <v>129</v>
      </c>
      <c r="H88" s="7" t="s">
        <v>115</v>
      </c>
      <c r="I88" s="7" t="s">
        <v>259</v>
      </c>
      <c r="J88" s="7" t="s">
        <v>260</v>
      </c>
      <c r="K88" s="7" t="s">
        <v>261</v>
      </c>
      <c r="L88" s="7" t="s">
        <v>101</v>
      </c>
      <c r="M88" s="7" t="s">
        <v>264</v>
      </c>
      <c r="N88" s="7" t="s">
        <v>103</v>
      </c>
      <c r="O88">
        <v>0</v>
      </c>
      <c r="P88">
        <v>0</v>
      </c>
      <c r="Q88" t="s">
        <v>118</v>
      </c>
      <c r="R88" t="s">
        <v>119</v>
      </c>
      <c r="S88" t="s">
        <v>120</v>
      </c>
      <c r="T88" t="s">
        <v>118</v>
      </c>
      <c r="U88" t="s">
        <v>132</v>
      </c>
      <c r="V88" s="7" t="s">
        <v>132</v>
      </c>
      <c r="W88" t="str">
        <f t="shared" si="1"/>
        <v>Asistir a  las instalaciones de la comisión nacional para el uso eficiente de la energía. Curso-taller "Formación de auditores en la norma ISO 50001:2018"</v>
      </c>
      <c r="X88" s="5">
        <v>43691</v>
      </c>
      <c r="Y88" s="5">
        <v>43693</v>
      </c>
      <c r="Z88" s="51">
        <v>81</v>
      </c>
      <c r="AA88" s="37">
        <v>0</v>
      </c>
      <c r="AB88" s="37">
        <v>2432.23</v>
      </c>
      <c r="AC88" s="5">
        <v>43710</v>
      </c>
      <c r="AD88" s="6" t="s">
        <v>497</v>
      </c>
      <c r="AE88" s="19">
        <v>81</v>
      </c>
      <c r="AF88" s="6" t="s">
        <v>205</v>
      </c>
      <c r="AG88" t="s">
        <v>146</v>
      </c>
      <c r="AH88" s="5">
        <v>43748</v>
      </c>
      <c r="AI88" s="5">
        <v>43748</v>
      </c>
      <c r="AK88" s="45"/>
      <c r="AL88" s="53"/>
    </row>
    <row r="89" spans="1:38" x14ac:dyDescent="0.25">
      <c r="A89" s="27">
        <v>2019</v>
      </c>
      <c r="B89" s="5">
        <v>43647</v>
      </c>
      <c r="C89" s="5">
        <v>43738</v>
      </c>
      <c r="D89" s="49" t="s">
        <v>98</v>
      </c>
      <c r="E89" s="49">
        <v>7</v>
      </c>
      <c r="F89" s="49" t="s">
        <v>128</v>
      </c>
      <c r="G89" s="49" t="s">
        <v>129</v>
      </c>
      <c r="H89" s="7" t="s">
        <v>115</v>
      </c>
      <c r="I89" s="7" t="s">
        <v>262</v>
      </c>
      <c r="J89" s="7" t="s">
        <v>263</v>
      </c>
      <c r="K89" s="7" t="s">
        <v>130</v>
      </c>
      <c r="L89" s="7" t="s">
        <v>101</v>
      </c>
      <c r="M89" s="7" t="s">
        <v>264</v>
      </c>
      <c r="N89" s="7" t="s">
        <v>103</v>
      </c>
      <c r="O89">
        <v>0</v>
      </c>
      <c r="P89">
        <v>0</v>
      </c>
      <c r="Q89" s="16" t="s">
        <v>118</v>
      </c>
      <c r="R89" s="16" t="s">
        <v>119</v>
      </c>
      <c r="S89" s="16" t="s">
        <v>120</v>
      </c>
      <c r="T89" s="16" t="s">
        <v>118</v>
      </c>
      <c r="U89" t="s">
        <v>132</v>
      </c>
      <c r="V89" s="7" t="s">
        <v>132</v>
      </c>
      <c r="W89" t="str">
        <f t="shared" si="1"/>
        <v>Asistir a  las instalaciones de la comisión nacional para el uso eficiente de la energía. Curso-taller "Formación de auditores en la norma ISO 50001:2018"</v>
      </c>
      <c r="X89" s="5">
        <v>43691</v>
      </c>
      <c r="Y89" s="5">
        <v>43693</v>
      </c>
      <c r="Z89" s="51">
        <v>82</v>
      </c>
      <c r="AA89" s="37">
        <v>0</v>
      </c>
      <c r="AB89" s="37">
        <v>2359</v>
      </c>
      <c r="AC89" s="5">
        <v>43710</v>
      </c>
      <c r="AD89" s="6" t="s">
        <v>498</v>
      </c>
      <c r="AE89" s="19">
        <v>82</v>
      </c>
      <c r="AF89" s="6" t="s">
        <v>205</v>
      </c>
      <c r="AG89" t="s">
        <v>146</v>
      </c>
      <c r="AH89" s="5">
        <v>43748</v>
      </c>
      <c r="AI89" s="5">
        <v>43748</v>
      </c>
      <c r="AK89" s="45"/>
      <c r="AL89" s="53"/>
    </row>
    <row r="90" spans="1:38" x14ac:dyDescent="0.25">
      <c r="A90" s="27">
        <v>2019</v>
      </c>
      <c r="B90" s="5">
        <v>43647</v>
      </c>
      <c r="C90" s="5">
        <v>43738</v>
      </c>
      <c r="D90" s="49" t="s">
        <v>98</v>
      </c>
      <c r="E90" s="49">
        <v>4</v>
      </c>
      <c r="F90" s="49" t="s">
        <v>125</v>
      </c>
      <c r="G90" s="49" t="s">
        <v>124</v>
      </c>
      <c r="H90" s="7" t="s">
        <v>115</v>
      </c>
      <c r="I90" s="7" t="s">
        <v>133</v>
      </c>
      <c r="J90" s="7" t="s">
        <v>134</v>
      </c>
      <c r="K90" s="7" t="s">
        <v>135</v>
      </c>
      <c r="L90" s="7" t="s">
        <v>101</v>
      </c>
      <c r="M90" s="7" t="s">
        <v>265</v>
      </c>
      <c r="N90" s="7" t="s">
        <v>103</v>
      </c>
      <c r="O90">
        <v>0</v>
      </c>
      <c r="P90">
        <v>0</v>
      </c>
      <c r="Q90" t="s">
        <v>118</v>
      </c>
      <c r="R90" t="s">
        <v>119</v>
      </c>
      <c r="S90" t="s">
        <v>120</v>
      </c>
      <c r="T90" t="s">
        <v>118</v>
      </c>
      <c r="U90" t="s">
        <v>163</v>
      </c>
      <c r="V90" s="7" t="s">
        <v>163</v>
      </c>
      <c r="W90" t="str">
        <f t="shared" si="1"/>
        <v>Traslado de estudiantes de TIC´s a las instalaciones de Volkswagen al evento "Experimentando el fututo- 1er encuentro digital RH"</v>
      </c>
      <c r="X90" s="5">
        <v>43693</v>
      </c>
      <c r="Y90" s="5">
        <v>43693</v>
      </c>
      <c r="Z90" s="51">
        <v>83</v>
      </c>
      <c r="AA90" s="37">
        <v>0</v>
      </c>
      <c r="AB90" s="37">
        <v>1365</v>
      </c>
      <c r="AC90" s="5">
        <v>43710</v>
      </c>
      <c r="AD90" s="6" t="s">
        <v>499</v>
      </c>
      <c r="AE90" s="19">
        <v>83</v>
      </c>
      <c r="AF90" s="6" t="s">
        <v>205</v>
      </c>
      <c r="AG90" s="27" t="s">
        <v>146</v>
      </c>
      <c r="AH90" s="5">
        <v>43748</v>
      </c>
      <c r="AI90" s="5">
        <v>43748</v>
      </c>
      <c r="AK90" s="45"/>
      <c r="AL90" s="53"/>
    </row>
    <row r="91" spans="1:38" x14ac:dyDescent="0.25">
      <c r="A91" s="28">
        <v>2019</v>
      </c>
      <c r="B91" s="5">
        <v>43647</v>
      </c>
      <c r="C91" s="5">
        <v>43738</v>
      </c>
      <c r="D91" s="49" t="s">
        <v>98</v>
      </c>
      <c r="E91" s="49">
        <v>7</v>
      </c>
      <c r="F91" s="49" t="s">
        <v>128</v>
      </c>
      <c r="G91" s="49" t="s">
        <v>129</v>
      </c>
      <c r="H91" s="7" t="s">
        <v>115</v>
      </c>
      <c r="I91" s="7" t="s">
        <v>266</v>
      </c>
      <c r="J91" s="7" t="s">
        <v>267</v>
      </c>
      <c r="K91" s="7" t="s">
        <v>268</v>
      </c>
      <c r="L91" s="7" t="s">
        <v>101</v>
      </c>
      <c r="M91" s="7" t="s">
        <v>269</v>
      </c>
      <c r="N91" s="7" t="s">
        <v>103</v>
      </c>
      <c r="O91">
        <v>0</v>
      </c>
      <c r="P91">
        <v>0</v>
      </c>
      <c r="Q91" t="s">
        <v>118</v>
      </c>
      <c r="R91" t="s">
        <v>119</v>
      </c>
      <c r="S91" t="s">
        <v>120</v>
      </c>
      <c r="T91" t="s">
        <v>118</v>
      </c>
      <c r="U91" t="s">
        <v>132</v>
      </c>
      <c r="V91" s="7" t="s">
        <v>132</v>
      </c>
      <c r="W91" t="str">
        <f t="shared" si="1"/>
        <v>Asistencia a las instalaciones de IMPI a curso denominado "Redacción de patentes por área de conocimiento".</v>
      </c>
      <c r="X91" s="5">
        <v>43685</v>
      </c>
      <c r="Y91" s="5">
        <v>43685</v>
      </c>
      <c r="Z91" s="51">
        <v>84</v>
      </c>
      <c r="AA91" s="37">
        <v>0</v>
      </c>
      <c r="AB91" s="37">
        <v>81</v>
      </c>
      <c r="AC91" s="5">
        <v>43710</v>
      </c>
      <c r="AD91" s="6" t="s">
        <v>500</v>
      </c>
      <c r="AE91" s="19">
        <v>84</v>
      </c>
      <c r="AF91" s="6" t="s">
        <v>205</v>
      </c>
      <c r="AG91" t="s">
        <v>146</v>
      </c>
      <c r="AH91" s="5">
        <v>43748</v>
      </c>
      <c r="AI91" s="5">
        <v>43748</v>
      </c>
      <c r="AK91" s="45"/>
      <c r="AL91" s="53"/>
    </row>
    <row r="92" spans="1:38" x14ac:dyDescent="0.25">
      <c r="A92" s="29">
        <v>2019</v>
      </c>
      <c r="B92" s="5">
        <v>43647</v>
      </c>
      <c r="C92" s="5">
        <v>43738</v>
      </c>
      <c r="D92" s="49" t="s">
        <v>90</v>
      </c>
      <c r="E92" s="49">
        <v>10</v>
      </c>
      <c r="F92" s="49" t="s">
        <v>145</v>
      </c>
      <c r="G92" s="51" t="s">
        <v>303</v>
      </c>
      <c r="H92" s="7" t="s">
        <v>115</v>
      </c>
      <c r="I92" s="7" t="s">
        <v>161</v>
      </c>
      <c r="J92" s="7" t="s">
        <v>159</v>
      </c>
      <c r="K92" s="7" t="s">
        <v>154</v>
      </c>
      <c r="L92" s="7" t="s">
        <v>101</v>
      </c>
      <c r="M92" s="7" t="s">
        <v>270</v>
      </c>
      <c r="N92" s="7" t="s">
        <v>103</v>
      </c>
      <c r="O92">
        <v>0</v>
      </c>
      <c r="P92">
        <v>0</v>
      </c>
      <c r="Q92" t="s">
        <v>118</v>
      </c>
      <c r="R92" t="s">
        <v>119</v>
      </c>
      <c r="S92" t="s">
        <v>120</v>
      </c>
      <c r="T92" t="s">
        <v>118</v>
      </c>
      <c r="U92" t="s">
        <v>132</v>
      </c>
      <c r="V92" s="7" t="s">
        <v>132</v>
      </c>
      <c r="W92" t="str">
        <f t="shared" si="1"/>
        <v>Asistitr a las oficinas del TecNM a entregar nombramiento certificado del director general.</v>
      </c>
      <c r="X92" s="5">
        <v>43700</v>
      </c>
      <c r="Y92" s="5">
        <v>43700</v>
      </c>
      <c r="Z92" s="51">
        <v>85</v>
      </c>
      <c r="AA92" s="37">
        <v>0</v>
      </c>
      <c r="AB92" s="37">
        <v>303</v>
      </c>
      <c r="AC92" s="5">
        <v>43710</v>
      </c>
      <c r="AD92" s="6" t="s">
        <v>501</v>
      </c>
      <c r="AE92" s="19">
        <v>85</v>
      </c>
      <c r="AF92" s="6" t="s">
        <v>205</v>
      </c>
      <c r="AG92" t="s">
        <v>146</v>
      </c>
      <c r="AH92" s="5">
        <v>43748</v>
      </c>
      <c r="AI92" s="5">
        <v>43748</v>
      </c>
      <c r="AK92" s="45"/>
      <c r="AL92" s="53"/>
    </row>
    <row r="93" spans="1:38" x14ac:dyDescent="0.25">
      <c r="A93" s="29">
        <v>2019</v>
      </c>
      <c r="B93" s="5">
        <v>43647</v>
      </c>
      <c r="C93" s="5">
        <v>43738</v>
      </c>
      <c r="D93" s="49" t="s">
        <v>90</v>
      </c>
      <c r="E93" s="49">
        <v>10</v>
      </c>
      <c r="F93" s="49" t="s">
        <v>145</v>
      </c>
      <c r="G93" s="49" t="s">
        <v>299</v>
      </c>
      <c r="H93" s="7" t="s">
        <v>115</v>
      </c>
      <c r="I93" s="7" t="s">
        <v>271</v>
      </c>
      <c r="J93" s="7" t="s">
        <v>116</v>
      </c>
      <c r="K93" s="7" t="s">
        <v>117</v>
      </c>
      <c r="L93" s="7" t="s">
        <v>101</v>
      </c>
      <c r="M93" s="7" t="s">
        <v>272</v>
      </c>
      <c r="N93" s="7" t="s">
        <v>103</v>
      </c>
      <c r="O93" s="49">
        <v>0</v>
      </c>
      <c r="P93" s="49">
        <v>0</v>
      </c>
      <c r="Q93" s="49" t="s">
        <v>118</v>
      </c>
      <c r="R93" s="49" t="s">
        <v>119</v>
      </c>
      <c r="S93" s="49" t="s">
        <v>120</v>
      </c>
      <c r="T93" s="49" t="s">
        <v>118</v>
      </c>
      <c r="U93" s="49" t="s">
        <v>132</v>
      </c>
      <c r="V93" s="7" t="s">
        <v>132</v>
      </c>
      <c r="W93" t="str">
        <f t="shared" si="1"/>
        <v>Asistir a reunión con la maestra Eva Victoria Trejo Zuñiga, donde se realizarán actividades de participación.</v>
      </c>
      <c r="X93" s="5">
        <v>43705</v>
      </c>
      <c r="Y93" s="5">
        <v>43705</v>
      </c>
      <c r="Z93" s="51">
        <v>86</v>
      </c>
      <c r="AA93" s="37">
        <v>0</v>
      </c>
      <c r="AB93" s="37">
        <v>85</v>
      </c>
      <c r="AC93" s="5">
        <v>43710</v>
      </c>
      <c r="AD93" s="6" t="s">
        <v>502</v>
      </c>
      <c r="AE93" s="19">
        <v>86</v>
      </c>
      <c r="AF93" s="6" t="s">
        <v>205</v>
      </c>
      <c r="AG93" t="s">
        <v>146</v>
      </c>
      <c r="AH93" s="5">
        <v>43748</v>
      </c>
      <c r="AI93" s="5">
        <v>43748</v>
      </c>
      <c r="AK93" s="45"/>
      <c r="AL93" s="53"/>
    </row>
    <row r="94" spans="1:38" x14ac:dyDescent="0.25">
      <c r="A94" s="30">
        <v>2019</v>
      </c>
      <c r="B94" s="5">
        <v>43647</v>
      </c>
      <c r="C94" s="5">
        <v>43738</v>
      </c>
      <c r="D94" s="49" t="s">
        <v>90</v>
      </c>
      <c r="E94" s="49">
        <v>10</v>
      </c>
      <c r="F94" s="49" t="s">
        <v>145</v>
      </c>
      <c r="G94" s="51" t="s">
        <v>304</v>
      </c>
      <c r="H94" s="7" t="s">
        <v>115</v>
      </c>
      <c r="I94" s="7" t="s">
        <v>165</v>
      </c>
      <c r="J94" s="7" t="s">
        <v>157</v>
      </c>
      <c r="K94" s="7" t="s">
        <v>127</v>
      </c>
      <c r="L94" s="7" t="s">
        <v>101</v>
      </c>
      <c r="M94" s="7" t="s">
        <v>273</v>
      </c>
      <c r="N94" s="7" t="s">
        <v>103</v>
      </c>
      <c r="O94">
        <v>0</v>
      </c>
      <c r="P94">
        <v>0</v>
      </c>
      <c r="Q94" t="s">
        <v>118</v>
      </c>
      <c r="R94" t="s">
        <v>119</v>
      </c>
      <c r="S94" t="s">
        <v>120</v>
      </c>
      <c r="T94" t="s">
        <v>118</v>
      </c>
      <c r="U94" t="s">
        <v>119</v>
      </c>
      <c r="V94" s="7" t="s">
        <v>123</v>
      </c>
      <c r="W94" t="str">
        <f t="shared" si="1"/>
        <v>Asistir a reunión de Trabajo para anteproyecto 2020 en la subsecretaria de educación media superior y supeior.</v>
      </c>
      <c r="X94" s="5">
        <v>43710</v>
      </c>
      <c r="Y94" s="5">
        <v>43710</v>
      </c>
      <c r="Z94" s="51">
        <v>87</v>
      </c>
      <c r="AA94" s="37">
        <v>0</v>
      </c>
      <c r="AB94" s="37">
        <v>69</v>
      </c>
      <c r="AC94" s="5">
        <v>43711</v>
      </c>
      <c r="AD94" s="6" t="s">
        <v>503</v>
      </c>
      <c r="AE94">
        <v>87</v>
      </c>
      <c r="AF94" s="6" t="s">
        <v>205</v>
      </c>
      <c r="AG94" t="s">
        <v>146</v>
      </c>
      <c r="AH94" s="5">
        <v>43748</v>
      </c>
      <c r="AI94" s="5">
        <v>43748</v>
      </c>
      <c r="AK94" s="45"/>
      <c r="AL94" s="53"/>
    </row>
    <row r="95" spans="1:38" x14ac:dyDescent="0.25">
      <c r="A95" s="31">
        <v>2019</v>
      </c>
      <c r="B95" s="5">
        <v>43647</v>
      </c>
      <c r="C95" s="5">
        <v>43738</v>
      </c>
      <c r="D95" s="49" t="s">
        <v>98</v>
      </c>
      <c r="E95" s="49">
        <v>4</v>
      </c>
      <c r="F95" s="49" t="s">
        <v>125</v>
      </c>
      <c r="G95" s="49" t="s">
        <v>124</v>
      </c>
      <c r="H95" s="49" t="s">
        <v>115</v>
      </c>
      <c r="I95" s="49" t="s">
        <v>151</v>
      </c>
      <c r="J95" s="49" t="s">
        <v>126</v>
      </c>
      <c r="K95" s="49" t="s">
        <v>122</v>
      </c>
      <c r="L95" s="7" t="s">
        <v>101</v>
      </c>
      <c r="M95" s="7" t="s">
        <v>274</v>
      </c>
      <c r="N95" s="7" t="s">
        <v>103</v>
      </c>
      <c r="O95">
        <v>0</v>
      </c>
      <c r="P95">
        <v>0</v>
      </c>
      <c r="Q95" t="s">
        <v>118</v>
      </c>
      <c r="R95" t="s">
        <v>119</v>
      </c>
      <c r="S95" t="s">
        <v>120</v>
      </c>
      <c r="T95" t="s">
        <v>118</v>
      </c>
      <c r="U95" t="s">
        <v>119</v>
      </c>
      <c r="V95" s="7" t="s">
        <v>123</v>
      </c>
      <c r="W95" t="str">
        <f t="shared" si="1"/>
        <v>Traslado de personal del instituto que asiste a la subsecretaría de educación media superior y superior.</v>
      </c>
      <c r="X95" s="5">
        <v>43710</v>
      </c>
      <c r="Y95" s="5">
        <v>43710</v>
      </c>
      <c r="Z95" s="51">
        <v>88</v>
      </c>
      <c r="AA95" s="37">
        <v>0</v>
      </c>
      <c r="AB95" s="37">
        <v>69</v>
      </c>
      <c r="AC95" s="5">
        <v>43711</v>
      </c>
      <c r="AD95" s="6" t="s">
        <v>504</v>
      </c>
      <c r="AE95">
        <v>88</v>
      </c>
      <c r="AF95" s="6" t="s">
        <v>205</v>
      </c>
      <c r="AG95" t="s">
        <v>146</v>
      </c>
      <c r="AH95" s="5">
        <v>43748</v>
      </c>
      <c r="AI95" s="5">
        <v>43748</v>
      </c>
      <c r="AK95" s="45"/>
      <c r="AL95" s="53"/>
    </row>
    <row r="96" spans="1:38" x14ac:dyDescent="0.25">
      <c r="A96" s="31">
        <v>2019</v>
      </c>
      <c r="B96" s="5">
        <v>43647</v>
      </c>
      <c r="C96" s="5">
        <v>43738</v>
      </c>
      <c r="D96" s="49" t="s">
        <v>90</v>
      </c>
      <c r="E96" s="49">
        <v>11</v>
      </c>
      <c r="F96" s="49" t="s">
        <v>158</v>
      </c>
      <c r="G96" s="49" t="s">
        <v>166</v>
      </c>
      <c r="H96" s="7" t="s">
        <v>115</v>
      </c>
      <c r="I96" s="7" t="s">
        <v>167</v>
      </c>
      <c r="J96" s="7" t="s">
        <v>140</v>
      </c>
      <c r="K96" s="7" t="s">
        <v>116</v>
      </c>
      <c r="L96" s="7" t="s">
        <v>101</v>
      </c>
      <c r="M96" s="7" t="s">
        <v>272</v>
      </c>
      <c r="N96" s="7" t="s">
        <v>103</v>
      </c>
      <c r="O96">
        <v>0</v>
      </c>
      <c r="P96">
        <v>0</v>
      </c>
      <c r="Q96" t="s">
        <v>118</v>
      </c>
      <c r="R96" t="s">
        <v>119</v>
      </c>
      <c r="S96" t="s">
        <v>120</v>
      </c>
      <c r="T96" t="s">
        <v>118</v>
      </c>
      <c r="U96" t="s">
        <v>132</v>
      </c>
      <c r="V96" s="7" t="s">
        <v>132</v>
      </c>
      <c r="W96" t="str">
        <f t="shared" si="1"/>
        <v>Asistir a reunión con la maestra Eva Victoria Trejo Zuñiga, donde se realizarán actividades de participación.</v>
      </c>
      <c r="X96" s="5">
        <v>43705</v>
      </c>
      <c r="Y96" s="5">
        <v>43705</v>
      </c>
      <c r="Z96" s="51">
        <v>89</v>
      </c>
      <c r="AA96" s="37">
        <v>485</v>
      </c>
      <c r="AB96" s="37">
        <v>313</v>
      </c>
      <c r="AC96" s="5">
        <v>43710</v>
      </c>
      <c r="AD96" s="6" t="s">
        <v>505</v>
      </c>
      <c r="AE96">
        <v>89</v>
      </c>
      <c r="AF96" s="6" t="s">
        <v>205</v>
      </c>
      <c r="AG96" t="s">
        <v>146</v>
      </c>
      <c r="AH96" s="5">
        <v>43748</v>
      </c>
      <c r="AI96" s="5">
        <v>43748</v>
      </c>
      <c r="AK96" s="45"/>
      <c r="AL96" s="53"/>
    </row>
    <row r="97" spans="1:38" x14ac:dyDescent="0.25">
      <c r="A97" s="32">
        <v>2019</v>
      </c>
      <c r="B97" s="5">
        <v>43647</v>
      </c>
      <c r="C97" s="5">
        <v>43738</v>
      </c>
      <c r="D97" s="49" t="s">
        <v>90</v>
      </c>
      <c r="E97" s="49">
        <v>10</v>
      </c>
      <c r="F97" s="49" t="s">
        <v>145</v>
      </c>
      <c r="G97" s="51" t="s">
        <v>303</v>
      </c>
      <c r="H97" s="7" t="s">
        <v>115</v>
      </c>
      <c r="I97" s="7" t="s">
        <v>161</v>
      </c>
      <c r="J97" s="7" t="s">
        <v>159</v>
      </c>
      <c r="K97" s="7" t="s">
        <v>154</v>
      </c>
      <c r="L97" s="7" t="s">
        <v>101</v>
      </c>
      <c r="M97" s="7" t="s">
        <v>275</v>
      </c>
      <c r="N97" s="7" t="s">
        <v>103</v>
      </c>
      <c r="O97">
        <v>0</v>
      </c>
      <c r="P97">
        <v>0</v>
      </c>
      <c r="Q97" t="s">
        <v>118</v>
      </c>
      <c r="R97" t="s">
        <v>119</v>
      </c>
      <c r="S97" t="s">
        <v>120</v>
      </c>
      <c r="T97" t="s">
        <v>118</v>
      </c>
      <c r="U97" t="s">
        <v>132</v>
      </c>
      <c r="V97" s="7" t="s">
        <v>132</v>
      </c>
      <c r="W97" t="str">
        <f t="shared" si="1"/>
        <v>Asistir a la decimo primera sala regional metropolitana del tribunal federal de justicia administrativa a dar seguimiento al expediente 3310/19-11-1 y al oficio 17-11-1-23608/19.</v>
      </c>
      <c r="X97" s="5">
        <v>43693</v>
      </c>
      <c r="Y97" s="5">
        <v>43693</v>
      </c>
      <c r="Z97" s="51">
        <v>90</v>
      </c>
      <c r="AA97" s="37">
        <v>450</v>
      </c>
      <c r="AB97" s="37">
        <v>303</v>
      </c>
      <c r="AC97" s="5">
        <v>43710</v>
      </c>
      <c r="AD97" s="6" t="s">
        <v>506</v>
      </c>
      <c r="AE97">
        <v>90</v>
      </c>
      <c r="AF97" s="6" t="s">
        <v>205</v>
      </c>
      <c r="AG97" t="s">
        <v>146</v>
      </c>
      <c r="AH97" s="5">
        <v>43748</v>
      </c>
      <c r="AI97" s="5">
        <v>43748</v>
      </c>
      <c r="AK97" s="45"/>
      <c r="AL97" s="53"/>
    </row>
    <row r="98" spans="1:38" x14ac:dyDescent="0.25">
      <c r="A98">
        <v>2019</v>
      </c>
      <c r="B98" s="5">
        <v>43647</v>
      </c>
      <c r="C98" s="5">
        <v>43738</v>
      </c>
      <c r="D98" s="49" t="s">
        <v>90</v>
      </c>
      <c r="E98" s="49">
        <v>9</v>
      </c>
      <c r="F98" s="49" t="s">
        <v>114</v>
      </c>
      <c r="G98" s="49" t="s">
        <v>243</v>
      </c>
      <c r="H98" s="7" t="s">
        <v>115</v>
      </c>
      <c r="I98" s="7" t="s">
        <v>240</v>
      </c>
      <c r="J98" s="7" t="s">
        <v>241</v>
      </c>
      <c r="K98" s="7" t="s">
        <v>242</v>
      </c>
      <c r="L98" s="7" t="s">
        <v>101</v>
      </c>
      <c r="M98" s="7" t="s">
        <v>244</v>
      </c>
      <c r="N98" s="7" t="s">
        <v>103</v>
      </c>
      <c r="O98">
        <v>0</v>
      </c>
      <c r="P98">
        <v>0</v>
      </c>
      <c r="Q98" t="s">
        <v>118</v>
      </c>
      <c r="R98" t="s">
        <v>119</v>
      </c>
      <c r="S98" t="s">
        <v>120</v>
      </c>
      <c r="T98" t="s">
        <v>118</v>
      </c>
      <c r="U98" t="s">
        <v>163</v>
      </c>
      <c r="V98" s="7" t="s">
        <v>163</v>
      </c>
      <c r="W98" t="str">
        <f t="shared" si="1"/>
        <v>Asistencia a un taller de prácticas para la acreditación en el marco de referencia 2018 del CACEI.</v>
      </c>
      <c r="X98" s="5">
        <v>43691</v>
      </c>
      <c r="Y98" s="5">
        <v>43693</v>
      </c>
      <c r="Z98" s="51">
        <v>91</v>
      </c>
      <c r="AA98" s="37">
        <v>765</v>
      </c>
      <c r="AB98" s="37">
        <v>739</v>
      </c>
      <c r="AC98" s="5">
        <v>43711</v>
      </c>
      <c r="AD98" s="6" t="s">
        <v>507</v>
      </c>
      <c r="AE98">
        <v>91</v>
      </c>
      <c r="AF98" s="6" t="s">
        <v>205</v>
      </c>
      <c r="AG98" t="s">
        <v>146</v>
      </c>
      <c r="AH98" s="5">
        <v>43748</v>
      </c>
      <c r="AI98" s="5">
        <v>43748</v>
      </c>
      <c r="AK98" s="45"/>
      <c r="AL98" s="53"/>
    </row>
    <row r="99" spans="1:38" x14ac:dyDescent="0.25">
      <c r="A99" s="33">
        <v>2019</v>
      </c>
      <c r="B99" s="5">
        <v>43647</v>
      </c>
      <c r="C99" s="5">
        <v>43738</v>
      </c>
      <c r="D99" s="49" t="s">
        <v>90</v>
      </c>
      <c r="E99" s="49">
        <v>10</v>
      </c>
      <c r="F99" s="49" t="s">
        <v>145</v>
      </c>
      <c r="G99" s="51" t="s">
        <v>303</v>
      </c>
      <c r="H99" s="7" t="s">
        <v>115</v>
      </c>
      <c r="I99" s="7" t="s">
        <v>161</v>
      </c>
      <c r="J99" s="7" t="s">
        <v>159</v>
      </c>
      <c r="K99" s="7" t="s">
        <v>154</v>
      </c>
      <c r="L99" s="7" t="s">
        <v>101</v>
      </c>
      <c r="M99" s="7" t="s">
        <v>276</v>
      </c>
      <c r="N99" s="7" t="s">
        <v>103</v>
      </c>
      <c r="O99">
        <v>0</v>
      </c>
      <c r="P99">
        <v>0</v>
      </c>
      <c r="Q99" t="s">
        <v>118</v>
      </c>
      <c r="R99" t="s">
        <v>119</v>
      </c>
      <c r="S99" t="s">
        <v>120</v>
      </c>
      <c r="T99" t="s">
        <v>118</v>
      </c>
      <c r="U99" t="s">
        <v>277</v>
      </c>
      <c r="V99" s="7" t="s">
        <v>278</v>
      </c>
      <c r="W99" t="str">
        <f t="shared" si="1"/>
        <v>Asistir a la IV sesión ordinaria de la red de igualdad entre géneros de la región centro.sur ANUIES.</v>
      </c>
      <c r="X99" s="5">
        <v>43706</v>
      </c>
      <c r="Y99" s="5">
        <v>43707</v>
      </c>
      <c r="Z99" s="51">
        <v>92</v>
      </c>
      <c r="AA99" s="37">
        <v>2100</v>
      </c>
      <c r="AB99" s="37">
        <v>2047</v>
      </c>
      <c r="AC99" s="5">
        <v>43710</v>
      </c>
      <c r="AD99" s="6" t="s">
        <v>508</v>
      </c>
      <c r="AE99">
        <v>92</v>
      </c>
      <c r="AF99" s="6" t="s">
        <v>205</v>
      </c>
      <c r="AG99" t="s">
        <v>146</v>
      </c>
      <c r="AH99" s="5">
        <v>43748</v>
      </c>
      <c r="AI99" s="5">
        <v>43748</v>
      </c>
      <c r="AK99" s="45"/>
      <c r="AL99" s="53"/>
    </row>
    <row r="100" spans="1:38" x14ac:dyDescent="0.25">
      <c r="A100" s="33">
        <v>2019</v>
      </c>
      <c r="B100" s="5">
        <v>43647</v>
      </c>
      <c r="C100" s="5">
        <v>43738</v>
      </c>
      <c r="D100" s="49" t="s">
        <v>90</v>
      </c>
      <c r="E100" s="49">
        <v>11</v>
      </c>
      <c r="F100" s="49" t="s">
        <v>145</v>
      </c>
      <c r="G100" s="49" t="s">
        <v>300</v>
      </c>
      <c r="H100" s="7" t="s">
        <v>115</v>
      </c>
      <c r="I100" s="7" t="s">
        <v>279</v>
      </c>
      <c r="J100" s="7" t="s">
        <v>164</v>
      </c>
      <c r="K100" s="7" t="s">
        <v>130</v>
      </c>
      <c r="L100" s="7" t="s">
        <v>101</v>
      </c>
      <c r="M100" s="7" t="s">
        <v>280</v>
      </c>
      <c r="N100" s="7" t="s">
        <v>103</v>
      </c>
      <c r="O100" s="49">
        <v>0</v>
      </c>
      <c r="P100" s="49">
        <v>0</v>
      </c>
      <c r="Q100" s="49" t="s">
        <v>118</v>
      </c>
      <c r="R100" s="49" t="s">
        <v>119</v>
      </c>
      <c r="S100" s="49" t="s">
        <v>120</v>
      </c>
      <c r="T100" s="49" t="s">
        <v>118</v>
      </c>
      <c r="U100" s="49" t="s">
        <v>119</v>
      </c>
      <c r="V100" s="7" t="s">
        <v>123</v>
      </c>
      <c r="W100" s="33" t="str">
        <f t="shared" si="1"/>
        <v>Acudir a la presentación de los Layouts para la intregación de informes de gestión financiera del ejercicio fiscal 2019.</v>
      </c>
      <c r="X100" s="5">
        <v>43711</v>
      </c>
      <c r="Y100" s="5">
        <v>43711</v>
      </c>
      <c r="Z100" s="51">
        <v>93</v>
      </c>
      <c r="AA100" s="37">
        <v>0</v>
      </c>
      <c r="AB100" s="37">
        <v>159</v>
      </c>
      <c r="AC100" s="5">
        <v>43712</v>
      </c>
      <c r="AD100" s="6" t="s">
        <v>509</v>
      </c>
      <c r="AE100">
        <v>93</v>
      </c>
      <c r="AF100" s="6" t="s">
        <v>205</v>
      </c>
      <c r="AG100" s="33" t="s">
        <v>146</v>
      </c>
      <c r="AH100" s="5">
        <v>43748</v>
      </c>
      <c r="AI100" s="5">
        <v>43748</v>
      </c>
      <c r="AK100" s="45"/>
      <c r="AL100" s="53"/>
    </row>
    <row r="101" spans="1:38" x14ac:dyDescent="0.25">
      <c r="A101" s="33">
        <v>2019</v>
      </c>
      <c r="B101" s="5">
        <v>43647</v>
      </c>
      <c r="C101" s="5">
        <v>43738</v>
      </c>
      <c r="D101" s="49" t="s">
        <v>90</v>
      </c>
      <c r="E101" s="49">
        <v>11</v>
      </c>
      <c r="F101" s="51" t="s">
        <v>145</v>
      </c>
      <c r="G101" s="51" t="s">
        <v>300</v>
      </c>
      <c r="H101" s="7" t="s">
        <v>115</v>
      </c>
      <c r="I101" s="7" t="s">
        <v>279</v>
      </c>
      <c r="J101" s="7" t="s">
        <v>164</v>
      </c>
      <c r="K101" s="7" t="s">
        <v>130</v>
      </c>
      <c r="L101" s="7" t="s">
        <v>101</v>
      </c>
      <c r="M101" s="7" t="s">
        <v>281</v>
      </c>
      <c r="N101" s="7" t="s">
        <v>103</v>
      </c>
      <c r="O101">
        <v>0</v>
      </c>
      <c r="P101">
        <v>0</v>
      </c>
      <c r="Q101" t="s">
        <v>118</v>
      </c>
      <c r="R101" t="s">
        <v>119</v>
      </c>
      <c r="S101" t="s">
        <v>120</v>
      </c>
      <c r="T101" t="s">
        <v>118</v>
      </c>
      <c r="U101" t="s">
        <v>119</v>
      </c>
      <c r="V101" s="7" t="s">
        <v>123</v>
      </c>
      <c r="W101" s="33" t="str">
        <f t="shared" ref="W101:W119" si="2">M101</f>
        <v>Asistir a la subsecretaria de edución pública para tratar asuntos relacionados con el instituto.</v>
      </c>
      <c r="X101" s="5">
        <v>43710</v>
      </c>
      <c r="Y101" s="5">
        <v>43710</v>
      </c>
      <c r="Z101" s="51">
        <v>94</v>
      </c>
      <c r="AA101" s="37">
        <v>0</v>
      </c>
      <c r="AB101" s="37">
        <v>69</v>
      </c>
      <c r="AC101" s="5">
        <v>43711</v>
      </c>
      <c r="AD101" s="6" t="s">
        <v>510</v>
      </c>
      <c r="AE101">
        <v>94</v>
      </c>
      <c r="AF101" s="6" t="s">
        <v>205</v>
      </c>
      <c r="AG101" s="33" t="s">
        <v>146</v>
      </c>
      <c r="AH101" s="5">
        <v>43748</v>
      </c>
      <c r="AI101" s="5">
        <v>43748</v>
      </c>
      <c r="AK101" s="45"/>
      <c r="AL101" s="53"/>
    </row>
    <row r="102" spans="1:38" x14ac:dyDescent="0.25">
      <c r="A102" s="33">
        <v>2019</v>
      </c>
      <c r="B102" s="5">
        <v>43647</v>
      </c>
      <c r="C102" s="5">
        <v>43738</v>
      </c>
      <c r="D102" s="49" t="s">
        <v>98</v>
      </c>
      <c r="E102" s="49">
        <v>4</v>
      </c>
      <c r="F102" s="49" t="s">
        <v>125</v>
      </c>
      <c r="G102" s="49" t="s">
        <v>124</v>
      </c>
      <c r="H102" s="49" t="s">
        <v>115</v>
      </c>
      <c r="I102" s="49" t="s">
        <v>151</v>
      </c>
      <c r="J102" s="49" t="s">
        <v>126</v>
      </c>
      <c r="K102" s="49" t="s">
        <v>122</v>
      </c>
      <c r="L102" s="7" t="s">
        <v>101</v>
      </c>
      <c r="M102" s="7" t="s">
        <v>282</v>
      </c>
      <c r="N102" s="7" t="s">
        <v>103</v>
      </c>
      <c r="O102">
        <v>0</v>
      </c>
      <c r="P102">
        <v>0</v>
      </c>
      <c r="Q102" t="s">
        <v>118</v>
      </c>
      <c r="R102" t="s">
        <v>119</v>
      </c>
      <c r="S102" t="s">
        <v>120</v>
      </c>
      <c r="T102" t="s">
        <v>118</v>
      </c>
      <c r="U102" t="s">
        <v>132</v>
      </c>
      <c r="V102" s="7" t="s">
        <v>132</v>
      </c>
      <c r="W102" s="33" t="str">
        <f t="shared" si="2"/>
        <v>Traslado de la Lic. Crisol a la terminal de autobuses de Taxqueña ya que asistirá a la IV sesión ordinaria de la red de igualdad entre géneros de la región centro-sur ANUIES</v>
      </c>
      <c r="X102" s="5">
        <v>43706</v>
      </c>
      <c r="Y102" s="5">
        <v>43706</v>
      </c>
      <c r="Z102" s="51">
        <v>95</v>
      </c>
      <c r="AA102" s="37">
        <v>500</v>
      </c>
      <c r="AB102" s="37">
        <v>495.01</v>
      </c>
      <c r="AC102" s="5">
        <v>43712</v>
      </c>
      <c r="AD102" s="6" t="s">
        <v>511</v>
      </c>
      <c r="AE102">
        <v>95</v>
      </c>
      <c r="AF102" s="6" t="s">
        <v>205</v>
      </c>
      <c r="AG102" s="33" t="s">
        <v>146</v>
      </c>
      <c r="AH102" s="5">
        <v>43748</v>
      </c>
      <c r="AI102" s="5">
        <v>43748</v>
      </c>
      <c r="AK102" s="45"/>
      <c r="AL102" s="53"/>
    </row>
    <row r="103" spans="1:38" x14ac:dyDescent="0.25">
      <c r="A103" s="33">
        <v>2019</v>
      </c>
      <c r="B103" s="5">
        <v>43647</v>
      </c>
      <c r="C103" s="5">
        <v>43738</v>
      </c>
      <c r="D103" s="39" t="s">
        <v>98</v>
      </c>
      <c r="E103" s="39">
        <v>4</v>
      </c>
      <c r="F103" s="39" t="s">
        <v>125</v>
      </c>
      <c r="G103" s="39" t="s">
        <v>124</v>
      </c>
      <c r="H103" s="39" t="s">
        <v>115</v>
      </c>
      <c r="I103" s="39" t="s">
        <v>151</v>
      </c>
      <c r="J103" s="39" t="s">
        <v>126</v>
      </c>
      <c r="K103" s="39" t="s">
        <v>122</v>
      </c>
      <c r="L103" s="7" t="s">
        <v>101</v>
      </c>
      <c r="M103" s="7" t="s">
        <v>281</v>
      </c>
      <c r="N103" s="7" t="s">
        <v>103</v>
      </c>
      <c r="O103">
        <v>0</v>
      </c>
      <c r="P103">
        <v>0</v>
      </c>
      <c r="Q103" t="s">
        <v>118</v>
      </c>
      <c r="R103" t="s">
        <v>119</v>
      </c>
      <c r="S103" t="s">
        <v>120</v>
      </c>
      <c r="T103" t="s">
        <v>118</v>
      </c>
      <c r="U103" t="s">
        <v>119</v>
      </c>
      <c r="V103" s="7" t="s">
        <v>123</v>
      </c>
      <c r="W103" s="33" t="str">
        <f t="shared" si="2"/>
        <v>Asistir a la subsecretaria de edución pública para tratar asuntos relacionados con el instituto.</v>
      </c>
      <c r="X103" s="5">
        <v>43711</v>
      </c>
      <c r="Y103" s="5">
        <v>43711</v>
      </c>
      <c r="Z103" s="51">
        <v>96</v>
      </c>
      <c r="AA103" s="37">
        <v>0</v>
      </c>
      <c r="AB103" s="37">
        <v>71.5</v>
      </c>
      <c r="AC103" s="5">
        <v>43713</v>
      </c>
      <c r="AD103" s="6" t="s">
        <v>512</v>
      </c>
      <c r="AE103">
        <v>96</v>
      </c>
      <c r="AF103" s="6" t="s">
        <v>205</v>
      </c>
      <c r="AG103" s="33" t="s">
        <v>146</v>
      </c>
      <c r="AH103" s="5">
        <v>43748</v>
      </c>
      <c r="AI103" s="5">
        <v>43748</v>
      </c>
      <c r="AK103" s="45"/>
      <c r="AL103" s="53"/>
    </row>
    <row r="104" spans="1:38" x14ac:dyDescent="0.25">
      <c r="A104" s="40">
        <v>2019</v>
      </c>
      <c r="B104" s="5">
        <v>43647</v>
      </c>
      <c r="C104" s="5">
        <v>43738</v>
      </c>
      <c r="D104" s="49" t="s">
        <v>98</v>
      </c>
      <c r="E104" s="49">
        <v>7</v>
      </c>
      <c r="F104" s="49" t="s">
        <v>128</v>
      </c>
      <c r="G104" s="49" t="s">
        <v>129</v>
      </c>
      <c r="H104" s="7" t="s">
        <v>115</v>
      </c>
      <c r="I104" s="7" t="s">
        <v>283</v>
      </c>
      <c r="J104" s="7" t="s">
        <v>284</v>
      </c>
      <c r="K104" s="7" t="s">
        <v>285</v>
      </c>
      <c r="L104" s="7" t="s">
        <v>101</v>
      </c>
      <c r="M104" s="7" t="s">
        <v>286</v>
      </c>
      <c r="N104" s="7" t="s">
        <v>103</v>
      </c>
      <c r="O104" s="40">
        <v>0</v>
      </c>
      <c r="P104" s="40">
        <v>0</v>
      </c>
      <c r="Q104" s="40" t="s">
        <v>118</v>
      </c>
      <c r="R104" s="40" t="s">
        <v>119</v>
      </c>
      <c r="S104" s="40" t="s">
        <v>120</v>
      </c>
      <c r="T104" s="40" t="s">
        <v>118</v>
      </c>
      <c r="U104" t="s">
        <v>184</v>
      </c>
      <c r="V104" s="7" t="s">
        <v>184</v>
      </c>
      <c r="W104" s="33" t="str">
        <f t="shared" si="2"/>
        <v>Visita de residencia profecional a la empresa SIÉMENS y a la empresa SAFRAN LANDING SYSTEMS.</v>
      </c>
      <c r="X104" s="5">
        <v>43712</v>
      </c>
      <c r="Y104" s="5">
        <v>43712</v>
      </c>
      <c r="Z104" s="51">
        <v>97</v>
      </c>
      <c r="AA104" s="37">
        <v>435</v>
      </c>
      <c r="AB104" s="37">
        <v>408</v>
      </c>
      <c r="AC104" s="5">
        <v>43714</v>
      </c>
      <c r="AD104" s="6" t="s">
        <v>513</v>
      </c>
      <c r="AE104" s="40">
        <v>97</v>
      </c>
      <c r="AF104" s="6" t="s">
        <v>205</v>
      </c>
      <c r="AG104" s="40" t="s">
        <v>146</v>
      </c>
      <c r="AH104" s="5">
        <v>43748</v>
      </c>
      <c r="AI104" s="5">
        <v>43748</v>
      </c>
      <c r="AK104" s="45"/>
      <c r="AL104" s="53"/>
    </row>
    <row r="105" spans="1:38" x14ac:dyDescent="0.25">
      <c r="A105" s="40">
        <v>2019</v>
      </c>
      <c r="B105" s="5">
        <v>43647</v>
      </c>
      <c r="C105" s="5">
        <v>43738</v>
      </c>
      <c r="D105" s="49" t="s">
        <v>90</v>
      </c>
      <c r="E105" s="49">
        <v>9</v>
      </c>
      <c r="F105" s="49" t="s">
        <v>114</v>
      </c>
      <c r="G105" s="49" t="s">
        <v>188</v>
      </c>
      <c r="H105" s="7" t="s">
        <v>115</v>
      </c>
      <c r="I105" s="7" t="s">
        <v>186</v>
      </c>
      <c r="J105" s="7" t="s">
        <v>187</v>
      </c>
      <c r="K105" s="7" t="s">
        <v>122</v>
      </c>
      <c r="L105" s="7" t="s">
        <v>101</v>
      </c>
      <c r="M105" s="7" t="s">
        <v>287</v>
      </c>
      <c r="N105" s="7" t="s">
        <v>103</v>
      </c>
      <c r="O105" s="40">
        <v>0</v>
      </c>
      <c r="P105" s="40">
        <v>0</v>
      </c>
      <c r="Q105" s="40" t="s">
        <v>118</v>
      </c>
      <c r="R105" s="40" t="s">
        <v>119</v>
      </c>
      <c r="S105" s="40" t="s">
        <v>120</v>
      </c>
      <c r="T105" s="40" t="s">
        <v>118</v>
      </c>
      <c r="U105" t="s">
        <v>132</v>
      </c>
      <c r="V105" s="7" t="s">
        <v>132</v>
      </c>
      <c r="W105" s="33" t="str">
        <f t="shared" si="2"/>
        <v>Asistir a la dirección general de profeciones, para dar seguimiento al nombramiento del Mtro. Luis Armando Officer Arteaga.</v>
      </c>
      <c r="X105" s="5">
        <v>43706</v>
      </c>
      <c r="Y105" s="5">
        <v>43706</v>
      </c>
      <c r="Z105" s="51">
        <v>98</v>
      </c>
      <c r="AA105" s="37">
        <v>0</v>
      </c>
      <c r="AB105" s="37">
        <v>374</v>
      </c>
      <c r="AC105" s="5">
        <v>43710</v>
      </c>
      <c r="AD105" s="6" t="s">
        <v>514</v>
      </c>
      <c r="AE105" s="40">
        <v>98</v>
      </c>
      <c r="AF105" s="6" t="s">
        <v>205</v>
      </c>
      <c r="AG105" s="40" t="s">
        <v>146</v>
      </c>
      <c r="AH105" s="5">
        <v>43748</v>
      </c>
      <c r="AI105" s="5">
        <v>43748</v>
      </c>
      <c r="AK105" s="45"/>
      <c r="AL105" s="53"/>
    </row>
    <row r="106" spans="1:38" x14ac:dyDescent="0.25">
      <c r="A106" s="40">
        <v>2019</v>
      </c>
      <c r="B106" s="5">
        <v>43647</v>
      </c>
      <c r="C106" s="5">
        <v>43738</v>
      </c>
      <c r="D106" s="49" t="s">
        <v>98</v>
      </c>
      <c r="E106" s="49">
        <v>4</v>
      </c>
      <c r="F106" s="49" t="s">
        <v>125</v>
      </c>
      <c r="G106" s="49" t="s">
        <v>124</v>
      </c>
      <c r="H106" s="7" t="s">
        <v>115</v>
      </c>
      <c r="I106" s="7" t="s">
        <v>137</v>
      </c>
      <c r="J106" s="7" t="s">
        <v>130</v>
      </c>
      <c r="K106" s="7" t="s">
        <v>138</v>
      </c>
      <c r="L106" s="7" t="s">
        <v>101</v>
      </c>
      <c r="M106" s="7" t="s">
        <v>403</v>
      </c>
      <c r="N106" s="7" t="s">
        <v>103</v>
      </c>
      <c r="O106" s="40">
        <v>0</v>
      </c>
      <c r="P106" s="40">
        <v>0</v>
      </c>
      <c r="Q106" s="40" t="s">
        <v>118</v>
      </c>
      <c r="R106" s="40" t="s">
        <v>119</v>
      </c>
      <c r="S106" s="40" t="s">
        <v>120</v>
      </c>
      <c r="T106" s="40" t="s">
        <v>118</v>
      </c>
      <c r="U106" t="s">
        <v>119</v>
      </c>
      <c r="V106" s="7" t="s">
        <v>123</v>
      </c>
      <c r="W106" s="33" t="str">
        <f t="shared" si="2"/>
        <v>Recabar firmas de formatos de recaudación en la subsecretaría de educación media superior y superior .</v>
      </c>
      <c r="X106" s="5">
        <v>43717</v>
      </c>
      <c r="Y106" s="5">
        <v>43717</v>
      </c>
      <c r="Z106" s="51">
        <v>99</v>
      </c>
      <c r="AA106" s="37">
        <v>0</v>
      </c>
      <c r="AB106" s="37">
        <v>75</v>
      </c>
      <c r="AC106" s="5">
        <v>43718</v>
      </c>
      <c r="AD106" s="6" t="s">
        <v>515</v>
      </c>
      <c r="AE106" s="40">
        <v>99</v>
      </c>
      <c r="AF106" s="6" t="s">
        <v>205</v>
      </c>
      <c r="AG106" s="40" t="s">
        <v>146</v>
      </c>
      <c r="AH106" s="5">
        <v>43748</v>
      </c>
      <c r="AI106" s="5">
        <v>43748</v>
      </c>
      <c r="AK106" s="45"/>
      <c r="AL106" s="53"/>
    </row>
    <row r="107" spans="1:38" x14ac:dyDescent="0.25">
      <c r="A107" s="40">
        <v>2019</v>
      </c>
      <c r="B107" s="5">
        <v>43647</v>
      </c>
      <c r="C107" s="5">
        <v>43738</v>
      </c>
      <c r="D107" s="49" t="s">
        <v>98</v>
      </c>
      <c r="E107" s="49">
        <v>5</v>
      </c>
      <c r="F107" s="49" t="s">
        <v>141</v>
      </c>
      <c r="G107" s="49" t="s">
        <v>385</v>
      </c>
      <c r="H107" s="7" t="s">
        <v>115</v>
      </c>
      <c r="I107" s="7" t="s">
        <v>229</v>
      </c>
      <c r="J107" s="7" t="s">
        <v>164</v>
      </c>
      <c r="K107" s="7" t="s">
        <v>230</v>
      </c>
      <c r="L107" s="7" t="s">
        <v>101</v>
      </c>
      <c r="M107" s="7" t="s">
        <v>288</v>
      </c>
      <c r="N107" s="7" t="s">
        <v>103</v>
      </c>
      <c r="O107" s="40">
        <v>0</v>
      </c>
      <c r="P107" s="40">
        <v>0</v>
      </c>
      <c r="Q107" s="40" t="s">
        <v>118</v>
      </c>
      <c r="R107" s="40" t="s">
        <v>119</v>
      </c>
      <c r="S107" s="40" t="s">
        <v>120</v>
      </c>
      <c r="T107" s="40" t="s">
        <v>118</v>
      </c>
      <c r="U107" t="s">
        <v>119</v>
      </c>
      <c r="V107" s="7" t="s">
        <v>123</v>
      </c>
      <c r="W107" s="33" t="str">
        <f t="shared" si="2"/>
        <v>Asistir a la conferencia "Regimen de las responsabilidades administrativas conforme a la ley general de responsabilidades administrativas".</v>
      </c>
      <c r="X107" s="5">
        <v>43711</v>
      </c>
      <c r="Y107" s="5">
        <v>43711</v>
      </c>
      <c r="Z107" s="51">
        <v>100</v>
      </c>
      <c r="AA107" s="37">
        <v>0</v>
      </c>
      <c r="AB107" s="37">
        <v>69</v>
      </c>
      <c r="AC107" s="5">
        <v>43717</v>
      </c>
      <c r="AD107" s="6" t="s">
        <v>516</v>
      </c>
      <c r="AE107" s="40">
        <v>100</v>
      </c>
      <c r="AF107" s="6" t="s">
        <v>205</v>
      </c>
      <c r="AG107" s="40" t="s">
        <v>146</v>
      </c>
      <c r="AH107" s="5">
        <v>43748</v>
      </c>
      <c r="AI107" s="5">
        <v>43748</v>
      </c>
      <c r="AK107" s="45"/>
      <c r="AL107" s="53"/>
    </row>
    <row r="108" spans="1:38" x14ac:dyDescent="0.25">
      <c r="A108" s="40">
        <v>2019</v>
      </c>
      <c r="B108" s="5">
        <v>43647</v>
      </c>
      <c r="C108" s="5">
        <v>43738</v>
      </c>
      <c r="D108" s="49" t="s">
        <v>90</v>
      </c>
      <c r="E108" s="49">
        <v>9</v>
      </c>
      <c r="F108" s="49" t="s">
        <v>114</v>
      </c>
      <c r="G108" s="49" t="s">
        <v>237</v>
      </c>
      <c r="H108" s="7" t="s">
        <v>115</v>
      </c>
      <c r="I108" s="7" t="s">
        <v>238</v>
      </c>
      <c r="J108" s="7" t="s">
        <v>180</v>
      </c>
      <c r="K108" s="7" t="s">
        <v>181</v>
      </c>
      <c r="L108" s="7" t="s">
        <v>101</v>
      </c>
      <c r="M108" s="7" t="s">
        <v>288</v>
      </c>
      <c r="N108" s="7" t="s">
        <v>103</v>
      </c>
      <c r="O108" s="40">
        <v>0</v>
      </c>
      <c r="P108" s="40">
        <v>0</v>
      </c>
      <c r="Q108" s="40" t="s">
        <v>118</v>
      </c>
      <c r="R108" s="40" t="s">
        <v>119</v>
      </c>
      <c r="S108" s="40" t="s">
        <v>120</v>
      </c>
      <c r="T108" s="40" t="s">
        <v>118</v>
      </c>
      <c r="U108" t="s">
        <v>119</v>
      </c>
      <c r="V108" s="7" t="s">
        <v>123</v>
      </c>
      <c r="W108" s="33" t="str">
        <f t="shared" si="2"/>
        <v>Asistir a la conferencia "Regimen de las responsabilidades administrativas conforme a la ley general de responsabilidades administrativas".</v>
      </c>
      <c r="X108" s="5">
        <v>43711</v>
      </c>
      <c r="Y108" s="5">
        <v>43711</v>
      </c>
      <c r="Z108" s="51">
        <v>101</v>
      </c>
      <c r="AA108" s="37">
        <v>0</v>
      </c>
      <c r="AB108" s="37">
        <v>69</v>
      </c>
      <c r="AC108" s="5">
        <v>43717</v>
      </c>
      <c r="AD108" s="6" t="s">
        <v>517</v>
      </c>
      <c r="AE108" s="40">
        <v>101</v>
      </c>
      <c r="AF108" s="6" t="s">
        <v>205</v>
      </c>
      <c r="AG108" s="40" t="s">
        <v>146</v>
      </c>
      <c r="AH108" s="5">
        <v>43748</v>
      </c>
      <c r="AI108" s="5">
        <v>43748</v>
      </c>
      <c r="AK108" s="45"/>
      <c r="AL108" s="53"/>
    </row>
    <row r="109" spans="1:38" x14ac:dyDescent="0.25">
      <c r="A109" s="40">
        <v>2019</v>
      </c>
      <c r="B109" s="5">
        <v>43647</v>
      </c>
      <c r="C109" s="5">
        <v>43738</v>
      </c>
      <c r="D109" s="49" t="s">
        <v>98</v>
      </c>
      <c r="E109" s="49">
        <v>4</v>
      </c>
      <c r="F109" s="49" t="s">
        <v>125</v>
      </c>
      <c r="G109" s="49" t="s">
        <v>124</v>
      </c>
      <c r="H109" s="7" t="s">
        <v>115</v>
      </c>
      <c r="I109" s="7" t="s">
        <v>137</v>
      </c>
      <c r="J109" s="7" t="s">
        <v>130</v>
      </c>
      <c r="K109" s="7" t="s">
        <v>138</v>
      </c>
      <c r="L109" s="7" t="s">
        <v>101</v>
      </c>
      <c r="M109" s="7" t="s">
        <v>404</v>
      </c>
      <c r="N109" s="7" t="s">
        <v>103</v>
      </c>
      <c r="O109" s="40">
        <v>0</v>
      </c>
      <c r="P109" s="40">
        <v>0</v>
      </c>
      <c r="Q109" s="40" t="s">
        <v>118</v>
      </c>
      <c r="R109" s="40" t="s">
        <v>119</v>
      </c>
      <c r="S109" s="40" t="s">
        <v>120</v>
      </c>
      <c r="T109" s="40" t="s">
        <v>118</v>
      </c>
      <c r="U109" t="s">
        <v>119</v>
      </c>
      <c r="V109" s="7" t="s">
        <v>290</v>
      </c>
      <c r="W109" s="33" t="str">
        <f t="shared" si="2"/>
        <v>Trasladar a la Maestra Nalleli Concepción Pérez a empresa "Forrajes y carnes" quien realizo visita a estudiantes.</v>
      </c>
      <c r="X109" s="5">
        <v>43710</v>
      </c>
      <c r="Y109" s="5">
        <v>43710</v>
      </c>
      <c r="Z109" s="51">
        <v>102</v>
      </c>
      <c r="AA109" s="37">
        <v>0</v>
      </c>
      <c r="AB109" s="37">
        <v>72</v>
      </c>
      <c r="AC109" s="5">
        <v>43713</v>
      </c>
      <c r="AD109" s="6" t="s">
        <v>518</v>
      </c>
      <c r="AE109" s="40">
        <v>102</v>
      </c>
      <c r="AF109" s="6" t="s">
        <v>205</v>
      </c>
      <c r="AG109" s="40" t="s">
        <v>146</v>
      </c>
      <c r="AH109" s="5">
        <v>43748</v>
      </c>
      <c r="AI109" s="5">
        <v>43748</v>
      </c>
      <c r="AK109" s="45"/>
      <c r="AL109" s="53"/>
    </row>
    <row r="110" spans="1:38" x14ac:dyDescent="0.25">
      <c r="A110" s="40">
        <v>2019</v>
      </c>
      <c r="B110" s="5">
        <v>43647</v>
      </c>
      <c r="C110" s="5">
        <v>43738</v>
      </c>
      <c r="D110" s="49" t="s">
        <v>98</v>
      </c>
      <c r="E110" s="49">
        <v>7</v>
      </c>
      <c r="F110" s="49" t="s">
        <v>128</v>
      </c>
      <c r="G110" s="49" t="s">
        <v>129</v>
      </c>
      <c r="H110" s="7" t="s">
        <v>115</v>
      </c>
      <c r="I110" s="7" t="s">
        <v>289</v>
      </c>
      <c r="J110" s="7" t="s">
        <v>122</v>
      </c>
      <c r="K110" s="7" t="s">
        <v>122</v>
      </c>
      <c r="L110" s="7" t="s">
        <v>101</v>
      </c>
      <c r="M110" s="7" t="s">
        <v>405</v>
      </c>
      <c r="N110" s="7" t="s">
        <v>103</v>
      </c>
      <c r="O110" s="40">
        <v>0</v>
      </c>
      <c r="P110" s="40">
        <v>0</v>
      </c>
      <c r="Q110" s="40" t="s">
        <v>118</v>
      </c>
      <c r="R110" s="40" t="s">
        <v>119</v>
      </c>
      <c r="S110" s="40" t="s">
        <v>120</v>
      </c>
      <c r="T110" s="40" t="s">
        <v>118</v>
      </c>
      <c r="U110" t="s">
        <v>119</v>
      </c>
      <c r="V110" s="7" t="s">
        <v>290</v>
      </c>
      <c r="W110" s="33" t="str">
        <f t="shared" si="2"/>
        <v>Asistir a empresa "Forrajes y carnes" a visita de residencia de los estudiantes.</v>
      </c>
      <c r="X110" s="5">
        <v>43710</v>
      </c>
      <c r="Y110" s="5">
        <v>43710</v>
      </c>
      <c r="Z110" s="51">
        <v>103</v>
      </c>
      <c r="AA110" s="37">
        <v>0</v>
      </c>
      <c r="AB110" s="37">
        <v>82</v>
      </c>
      <c r="AC110" s="5">
        <v>43713</v>
      </c>
      <c r="AD110" s="6" t="s">
        <v>519</v>
      </c>
      <c r="AE110" s="40">
        <v>103</v>
      </c>
      <c r="AF110" s="6" t="s">
        <v>205</v>
      </c>
      <c r="AG110" s="40" t="s">
        <v>146</v>
      </c>
      <c r="AH110" s="5">
        <v>43748</v>
      </c>
      <c r="AI110" s="5">
        <v>43748</v>
      </c>
      <c r="AK110" s="45"/>
      <c r="AL110" s="53"/>
    </row>
    <row r="111" spans="1:38" x14ac:dyDescent="0.25">
      <c r="A111" s="40">
        <v>2019</v>
      </c>
      <c r="B111" s="5">
        <v>43647</v>
      </c>
      <c r="C111" s="5">
        <v>43738</v>
      </c>
      <c r="D111" s="50" t="s">
        <v>90</v>
      </c>
      <c r="E111" s="50">
        <v>9</v>
      </c>
      <c r="F111" s="50" t="s">
        <v>114</v>
      </c>
      <c r="G111" s="50" t="s">
        <v>188</v>
      </c>
      <c r="H111" s="7" t="s">
        <v>115</v>
      </c>
      <c r="I111" s="7" t="s">
        <v>186</v>
      </c>
      <c r="J111" s="7" t="s">
        <v>187</v>
      </c>
      <c r="K111" s="7" t="s">
        <v>122</v>
      </c>
      <c r="L111" s="7" t="s">
        <v>101</v>
      </c>
      <c r="M111" s="7" t="s">
        <v>291</v>
      </c>
      <c r="N111" s="7" t="s">
        <v>103</v>
      </c>
      <c r="O111" s="40">
        <v>0</v>
      </c>
      <c r="P111" s="40">
        <v>0</v>
      </c>
      <c r="Q111" s="40" t="s">
        <v>118</v>
      </c>
      <c r="R111" s="40" t="s">
        <v>119</v>
      </c>
      <c r="S111" s="40" t="s">
        <v>120</v>
      </c>
      <c r="T111" s="40" t="s">
        <v>118</v>
      </c>
      <c r="U111" t="s">
        <v>132</v>
      </c>
      <c r="V111" s="7" t="s">
        <v>132</v>
      </c>
      <c r="W111" s="33" t="str">
        <f t="shared" si="2"/>
        <v>Asistir a dirección general de profeciones, para dar seguimiento al nombramiento del Mtro. Luis Armando Officer y continuar trámite de cédulas y títulos profecionales.</v>
      </c>
      <c r="X111" s="5">
        <v>43719</v>
      </c>
      <c r="Y111" s="5">
        <v>43719</v>
      </c>
      <c r="Z111" s="51">
        <v>104</v>
      </c>
      <c r="AA111" s="37">
        <v>535</v>
      </c>
      <c r="AB111" s="37">
        <v>259</v>
      </c>
      <c r="AC111" s="5">
        <v>43725</v>
      </c>
      <c r="AD111" s="6" t="s">
        <v>520</v>
      </c>
      <c r="AE111" s="40">
        <v>104</v>
      </c>
      <c r="AF111" s="6" t="s">
        <v>205</v>
      </c>
      <c r="AG111" s="40" t="s">
        <v>146</v>
      </c>
      <c r="AH111" s="5">
        <v>43748</v>
      </c>
      <c r="AI111" s="5">
        <v>43748</v>
      </c>
      <c r="AK111" s="45"/>
      <c r="AL111" s="53"/>
    </row>
    <row r="112" spans="1:38" x14ac:dyDescent="0.25">
      <c r="A112" s="40">
        <v>2019</v>
      </c>
      <c r="B112" s="5">
        <v>43647</v>
      </c>
      <c r="C112" s="5">
        <v>43738</v>
      </c>
      <c r="D112" s="50" t="s">
        <v>98</v>
      </c>
      <c r="E112" s="50">
        <v>7</v>
      </c>
      <c r="F112" s="50" t="s">
        <v>128</v>
      </c>
      <c r="G112" s="50" t="s">
        <v>129</v>
      </c>
      <c r="H112" s="7" t="s">
        <v>115</v>
      </c>
      <c r="I112" s="7" t="s">
        <v>292</v>
      </c>
      <c r="J112" s="7" t="s">
        <v>164</v>
      </c>
      <c r="K112" s="7" t="s">
        <v>293</v>
      </c>
      <c r="L112" s="7" t="s">
        <v>101</v>
      </c>
      <c r="M112" s="7" t="s">
        <v>286</v>
      </c>
      <c r="N112" s="7" t="s">
        <v>103</v>
      </c>
      <c r="O112" s="40">
        <v>0</v>
      </c>
      <c r="P112" s="40">
        <v>0</v>
      </c>
      <c r="Q112" s="40" t="s">
        <v>118</v>
      </c>
      <c r="R112" s="40" t="s">
        <v>119</v>
      </c>
      <c r="S112" s="40" t="s">
        <v>120</v>
      </c>
      <c r="T112" s="40" t="s">
        <v>118</v>
      </c>
      <c r="U112" t="s">
        <v>184</v>
      </c>
      <c r="V112" s="7" t="s">
        <v>184</v>
      </c>
      <c r="W112" s="33" t="str">
        <f t="shared" si="2"/>
        <v>Visita de residencia profecional a la empresa SIÉMENS y a la empresa SAFRAN LANDING SYSTEMS.</v>
      </c>
      <c r="X112" s="5">
        <v>43720</v>
      </c>
      <c r="Y112" s="5">
        <v>43720</v>
      </c>
      <c r="Z112" s="51">
        <v>105</v>
      </c>
      <c r="AA112" s="37">
        <v>455</v>
      </c>
      <c r="AB112" s="37">
        <v>408</v>
      </c>
      <c r="AC112" s="5">
        <v>43721</v>
      </c>
      <c r="AD112" s="6" t="s">
        <v>521</v>
      </c>
      <c r="AE112" s="40">
        <v>105</v>
      </c>
      <c r="AF112" s="6" t="s">
        <v>205</v>
      </c>
      <c r="AG112" s="40" t="s">
        <v>146</v>
      </c>
      <c r="AH112" s="5">
        <v>43748</v>
      </c>
      <c r="AI112" s="5">
        <v>43748</v>
      </c>
      <c r="AK112" s="45"/>
      <c r="AL112" s="53"/>
    </row>
    <row r="113" spans="1:38" x14ac:dyDescent="0.25">
      <c r="A113" s="40">
        <v>2019</v>
      </c>
      <c r="B113" s="5">
        <v>43647</v>
      </c>
      <c r="C113" s="5">
        <v>43738</v>
      </c>
      <c r="D113" s="50" t="s">
        <v>98</v>
      </c>
      <c r="E113" s="50">
        <v>4</v>
      </c>
      <c r="F113" s="50" t="s">
        <v>125</v>
      </c>
      <c r="G113" s="50" t="s">
        <v>124</v>
      </c>
      <c r="H113" s="7" t="s">
        <v>115</v>
      </c>
      <c r="I113" s="7" t="s">
        <v>137</v>
      </c>
      <c r="J113" s="7" t="s">
        <v>130</v>
      </c>
      <c r="K113" s="7" t="s">
        <v>138</v>
      </c>
      <c r="L113" s="7" t="s">
        <v>101</v>
      </c>
      <c r="M113" s="7" t="s">
        <v>294</v>
      </c>
      <c r="N113" s="7" t="s">
        <v>103</v>
      </c>
      <c r="O113" s="50">
        <v>0</v>
      </c>
      <c r="P113" s="50">
        <v>0</v>
      </c>
      <c r="Q113" s="50" t="s">
        <v>118</v>
      </c>
      <c r="R113" s="50" t="s">
        <v>119</v>
      </c>
      <c r="S113" s="50" t="s">
        <v>120</v>
      </c>
      <c r="T113" s="50" t="s">
        <v>118</v>
      </c>
      <c r="U113" s="50" t="s">
        <v>119</v>
      </c>
      <c r="V113" s="7" t="s">
        <v>123</v>
      </c>
      <c r="W113" s="50" t="str">
        <f t="shared" ref="W113" si="3">M113</f>
        <v>Entrega de formatos de egresos en la subsecretaria de educación media superior y entrega de oficio en las oficinas de innovación gubernamental.</v>
      </c>
      <c r="X113" s="5">
        <v>43719</v>
      </c>
      <c r="Y113" s="5">
        <v>43719</v>
      </c>
      <c r="Z113" s="51">
        <v>106</v>
      </c>
      <c r="AA113" s="37">
        <v>0</v>
      </c>
      <c r="AB113" s="37">
        <v>75</v>
      </c>
      <c r="AC113" s="5">
        <v>43720</v>
      </c>
      <c r="AD113" s="6" t="s">
        <v>522</v>
      </c>
      <c r="AE113" s="40">
        <v>106</v>
      </c>
      <c r="AF113" s="6" t="s">
        <v>205</v>
      </c>
      <c r="AG113" s="40" t="s">
        <v>146</v>
      </c>
      <c r="AH113" s="5">
        <v>43748</v>
      </c>
      <c r="AI113" s="5">
        <v>43748</v>
      </c>
      <c r="AK113" s="45"/>
      <c r="AL113" s="53"/>
    </row>
    <row r="114" spans="1:38" x14ac:dyDescent="0.25">
      <c r="A114" s="40">
        <v>2019</v>
      </c>
      <c r="B114" s="5">
        <v>43647</v>
      </c>
      <c r="C114" s="5">
        <v>43738</v>
      </c>
      <c r="D114" s="50" t="s">
        <v>98</v>
      </c>
      <c r="E114" s="50">
        <v>4</v>
      </c>
      <c r="F114" s="50" t="s">
        <v>125</v>
      </c>
      <c r="G114" s="50" t="s">
        <v>124</v>
      </c>
      <c r="H114" s="7" t="s">
        <v>115</v>
      </c>
      <c r="I114" s="7" t="s">
        <v>162</v>
      </c>
      <c r="J114" s="7" t="s">
        <v>117</v>
      </c>
      <c r="K114" s="7" t="s">
        <v>127</v>
      </c>
      <c r="L114" s="7" t="s">
        <v>101</v>
      </c>
      <c r="M114" s="7" t="s">
        <v>295</v>
      </c>
      <c r="N114" s="7" t="s">
        <v>103</v>
      </c>
      <c r="O114" s="40">
        <v>0</v>
      </c>
      <c r="P114" s="40">
        <v>0</v>
      </c>
      <c r="Q114" s="40" t="s">
        <v>118</v>
      </c>
      <c r="R114" s="40" t="s">
        <v>119</v>
      </c>
      <c r="S114" s="40" t="s">
        <v>120</v>
      </c>
      <c r="T114" s="40" t="s">
        <v>118</v>
      </c>
      <c r="U114" t="s">
        <v>132</v>
      </c>
      <c r="V114" s="7" t="s">
        <v>132</v>
      </c>
      <c r="W114" s="33" t="str">
        <f t="shared" si="2"/>
        <v>Traslado de estudiantes de Arquitectura a las instalaciones del centro nacional de las artes.</v>
      </c>
      <c r="X114" s="5">
        <v>43712</v>
      </c>
      <c r="Y114" s="5">
        <v>43712</v>
      </c>
      <c r="Z114" s="51">
        <v>107</v>
      </c>
      <c r="AA114" s="37">
        <v>0</v>
      </c>
      <c r="AB114" s="37">
        <v>717.02</v>
      </c>
      <c r="AC114" s="5">
        <v>43713</v>
      </c>
      <c r="AD114" s="6" t="s">
        <v>523</v>
      </c>
      <c r="AE114" s="40">
        <v>107</v>
      </c>
      <c r="AF114" s="6" t="s">
        <v>205</v>
      </c>
      <c r="AG114" s="40" t="s">
        <v>146</v>
      </c>
      <c r="AH114" s="5">
        <v>43748</v>
      </c>
      <c r="AI114" s="5">
        <v>43748</v>
      </c>
      <c r="AK114" s="45"/>
      <c r="AL114" s="53"/>
    </row>
    <row r="115" spans="1:38" x14ac:dyDescent="0.25">
      <c r="A115" s="40">
        <v>2019</v>
      </c>
      <c r="B115" s="5">
        <v>43647</v>
      </c>
      <c r="C115" s="5">
        <v>43738</v>
      </c>
      <c r="D115" s="50" t="s">
        <v>98</v>
      </c>
      <c r="E115" s="50">
        <v>4</v>
      </c>
      <c r="F115" s="50" t="s">
        <v>125</v>
      </c>
      <c r="G115" s="50" t="s">
        <v>124</v>
      </c>
      <c r="H115" s="50" t="s">
        <v>115</v>
      </c>
      <c r="I115" s="50" t="s">
        <v>151</v>
      </c>
      <c r="J115" s="50" t="s">
        <v>126</v>
      </c>
      <c r="K115" s="50" t="s">
        <v>122</v>
      </c>
      <c r="L115" s="7" t="s">
        <v>101</v>
      </c>
      <c r="M115" s="7" t="s">
        <v>296</v>
      </c>
      <c r="N115" s="7" t="s">
        <v>103</v>
      </c>
      <c r="O115" s="40">
        <v>0</v>
      </c>
      <c r="P115" s="40">
        <v>0</v>
      </c>
      <c r="Q115" s="40" t="s">
        <v>118</v>
      </c>
      <c r="R115" s="40" t="s">
        <v>119</v>
      </c>
      <c r="S115" s="40" t="s">
        <v>120</v>
      </c>
      <c r="T115" s="40" t="s">
        <v>118</v>
      </c>
      <c r="U115" t="s">
        <v>132</v>
      </c>
      <c r="V115" s="7" t="s">
        <v>132</v>
      </c>
      <c r="W115" s="33" t="str">
        <f t="shared" si="2"/>
        <v>Traslado de personal al departamento de desarrollo de personal para asistir las oficinas el CLIDDA para verificar los tramites para el registro de los trabajadores.</v>
      </c>
      <c r="X115" s="5">
        <v>43712</v>
      </c>
      <c r="Y115" s="5">
        <v>43712</v>
      </c>
      <c r="Z115" s="51">
        <v>108</v>
      </c>
      <c r="AA115" s="37">
        <v>500</v>
      </c>
      <c r="AB115" s="37">
        <v>273</v>
      </c>
      <c r="AC115" s="5">
        <v>43718</v>
      </c>
      <c r="AD115" s="6" t="s">
        <v>524</v>
      </c>
      <c r="AE115" s="40">
        <v>108</v>
      </c>
      <c r="AF115" s="6" t="s">
        <v>205</v>
      </c>
      <c r="AG115" s="40" t="s">
        <v>146</v>
      </c>
      <c r="AH115" s="5">
        <v>43748</v>
      </c>
      <c r="AI115" s="5">
        <v>43748</v>
      </c>
      <c r="AK115" s="45"/>
      <c r="AL115" s="53"/>
    </row>
    <row r="116" spans="1:38" x14ac:dyDescent="0.25">
      <c r="A116" s="40">
        <v>2019</v>
      </c>
      <c r="B116" s="5">
        <v>43647</v>
      </c>
      <c r="C116" s="5">
        <v>43738</v>
      </c>
      <c r="D116" s="50" t="s">
        <v>98</v>
      </c>
      <c r="E116" s="50">
        <v>5</v>
      </c>
      <c r="F116" s="50" t="s">
        <v>141</v>
      </c>
      <c r="G116" s="50" t="s">
        <v>406</v>
      </c>
      <c r="H116" s="7" t="s">
        <v>115</v>
      </c>
      <c r="I116" s="7" t="s">
        <v>245</v>
      </c>
      <c r="J116" s="7" t="s">
        <v>246</v>
      </c>
      <c r="K116" s="7" t="s">
        <v>247</v>
      </c>
      <c r="L116" s="7" t="s">
        <v>101</v>
      </c>
      <c r="M116" s="7" t="s">
        <v>297</v>
      </c>
      <c r="N116" s="7" t="s">
        <v>103</v>
      </c>
      <c r="O116" s="54">
        <v>0</v>
      </c>
      <c r="P116" s="54">
        <v>0</v>
      </c>
      <c r="Q116" s="54" t="s">
        <v>118</v>
      </c>
      <c r="R116" s="54" t="s">
        <v>119</v>
      </c>
      <c r="S116" s="54" t="s">
        <v>120</v>
      </c>
      <c r="T116" s="54" t="s">
        <v>118</v>
      </c>
      <c r="U116" t="s">
        <v>119</v>
      </c>
      <c r="V116" s="7" t="s">
        <v>123</v>
      </c>
      <c r="W116" s="33" t="str">
        <f t="shared" si="2"/>
        <v>Asistir a la Dirección general de profeciones para recoger oficio original del nombramiento oficial del Maestro Luis Armando Officer Arteaga.</v>
      </c>
      <c r="X116" s="5">
        <v>43719</v>
      </c>
      <c r="Y116" s="5">
        <v>43719</v>
      </c>
      <c r="Z116" s="51">
        <v>109</v>
      </c>
      <c r="AA116" s="37">
        <v>0</v>
      </c>
      <c r="AB116" s="37">
        <v>75</v>
      </c>
      <c r="AC116" s="5">
        <v>43736</v>
      </c>
      <c r="AD116" s="6" t="s">
        <v>525</v>
      </c>
      <c r="AE116" s="40">
        <v>109</v>
      </c>
      <c r="AF116" s="6" t="s">
        <v>205</v>
      </c>
      <c r="AG116" s="40" t="s">
        <v>146</v>
      </c>
      <c r="AH116" s="5">
        <v>43748</v>
      </c>
      <c r="AI116" s="5">
        <v>43748</v>
      </c>
      <c r="AK116" s="45"/>
      <c r="AL116" s="53"/>
    </row>
    <row r="117" spans="1:38" x14ac:dyDescent="0.25">
      <c r="A117" s="40">
        <v>2019</v>
      </c>
      <c r="B117" s="5">
        <v>43647</v>
      </c>
      <c r="C117" s="5">
        <v>43738</v>
      </c>
      <c r="D117" s="50" t="s">
        <v>98</v>
      </c>
      <c r="E117" s="50">
        <v>4</v>
      </c>
      <c r="F117" s="50" t="s">
        <v>125</v>
      </c>
      <c r="G117" s="50" t="s">
        <v>124</v>
      </c>
      <c r="H117" s="7" t="s">
        <v>115</v>
      </c>
      <c r="I117" s="7" t="s">
        <v>137</v>
      </c>
      <c r="J117" s="7" t="s">
        <v>130</v>
      </c>
      <c r="K117" s="7" t="s">
        <v>138</v>
      </c>
      <c r="L117" s="7" t="s">
        <v>101</v>
      </c>
      <c r="M117" s="7" t="s">
        <v>298</v>
      </c>
      <c r="N117" s="7" t="s">
        <v>103</v>
      </c>
      <c r="O117" s="54">
        <v>0</v>
      </c>
      <c r="P117" s="54">
        <v>0</v>
      </c>
      <c r="Q117" s="54" t="s">
        <v>118</v>
      </c>
      <c r="R117" s="54" t="s">
        <v>119</v>
      </c>
      <c r="S117" s="54" t="s">
        <v>120</v>
      </c>
      <c r="T117" s="54" t="s">
        <v>118</v>
      </c>
      <c r="U117" t="s">
        <v>119</v>
      </c>
      <c r="V117" s="7" t="s">
        <v>123</v>
      </c>
      <c r="W117" s="33" t="str">
        <f t="shared" si="2"/>
        <v>Traslado de personal a las oficinas del ISSSTE a entregar y recoger información correspondiente al instituto.</v>
      </c>
      <c r="X117" s="5">
        <v>43718</v>
      </c>
      <c r="Y117" s="5">
        <v>43718</v>
      </c>
      <c r="Z117" s="51">
        <v>110</v>
      </c>
      <c r="AA117" s="37">
        <v>0</v>
      </c>
      <c r="AB117" s="37">
        <v>75</v>
      </c>
      <c r="AC117" s="5">
        <v>43719</v>
      </c>
      <c r="AD117" s="6" t="s">
        <v>526</v>
      </c>
      <c r="AE117" s="40">
        <v>110</v>
      </c>
      <c r="AF117" s="6" t="s">
        <v>205</v>
      </c>
      <c r="AG117" s="40" t="s">
        <v>146</v>
      </c>
      <c r="AH117" s="5">
        <v>43748</v>
      </c>
      <c r="AI117" s="5">
        <v>43748</v>
      </c>
      <c r="AK117" s="45"/>
      <c r="AL117" s="53"/>
    </row>
    <row r="118" spans="1:38" x14ac:dyDescent="0.25">
      <c r="A118" s="40">
        <v>2019</v>
      </c>
      <c r="B118" s="5">
        <v>43647</v>
      </c>
      <c r="C118" s="5">
        <v>43738</v>
      </c>
      <c r="D118" s="50" t="s">
        <v>90</v>
      </c>
      <c r="E118" s="50">
        <v>9</v>
      </c>
      <c r="F118" s="50" t="s">
        <v>114</v>
      </c>
      <c r="G118" s="50" t="s">
        <v>190</v>
      </c>
      <c r="H118" s="7" t="s">
        <v>115</v>
      </c>
      <c r="I118" s="7" t="s">
        <v>189</v>
      </c>
      <c r="J118" s="7" t="s">
        <v>201</v>
      </c>
      <c r="K118" s="7" t="s">
        <v>116</v>
      </c>
      <c r="L118" s="7" t="s">
        <v>101</v>
      </c>
      <c r="M118" s="7" t="s">
        <v>298</v>
      </c>
      <c r="N118" s="7" t="s">
        <v>103</v>
      </c>
      <c r="O118" s="54">
        <v>0</v>
      </c>
      <c r="P118" s="54">
        <v>0</v>
      </c>
      <c r="Q118" s="54" t="s">
        <v>118</v>
      </c>
      <c r="R118" s="54" t="s">
        <v>119</v>
      </c>
      <c r="S118" s="54" t="s">
        <v>120</v>
      </c>
      <c r="T118" s="54" t="s">
        <v>118</v>
      </c>
      <c r="U118" t="s">
        <v>119</v>
      </c>
      <c r="V118" s="7" t="s">
        <v>123</v>
      </c>
      <c r="W118" t="str">
        <f t="shared" si="2"/>
        <v>Traslado de personal a las oficinas del ISSSTE a entregar y recoger información correspondiente al instituto.</v>
      </c>
      <c r="X118" s="5">
        <v>43718</v>
      </c>
      <c r="Y118" s="5">
        <v>43718</v>
      </c>
      <c r="Z118" s="51">
        <v>111</v>
      </c>
      <c r="AA118" s="37">
        <v>0</v>
      </c>
      <c r="AB118" s="37">
        <v>85</v>
      </c>
      <c r="AC118" s="5">
        <v>43719</v>
      </c>
      <c r="AD118" s="6" t="s">
        <v>527</v>
      </c>
      <c r="AE118" s="41">
        <v>111</v>
      </c>
      <c r="AF118" s="6" t="s">
        <v>205</v>
      </c>
      <c r="AG118" s="41" t="s">
        <v>146</v>
      </c>
      <c r="AH118" s="5">
        <v>43748</v>
      </c>
      <c r="AI118" s="5">
        <v>43748</v>
      </c>
      <c r="AK118" s="45"/>
      <c r="AL118" s="53"/>
    </row>
    <row r="119" spans="1:38" x14ac:dyDescent="0.25">
      <c r="A119" s="41">
        <v>2019</v>
      </c>
      <c r="B119" s="5">
        <v>43647</v>
      </c>
      <c r="C119" s="5">
        <v>43738</v>
      </c>
      <c r="D119" s="41" t="s">
        <v>90</v>
      </c>
      <c r="E119" s="41">
        <v>10</v>
      </c>
      <c r="F119" s="51" t="s">
        <v>145</v>
      </c>
      <c r="G119" s="51" t="s">
        <v>304</v>
      </c>
      <c r="H119" s="7" t="s">
        <v>115</v>
      </c>
      <c r="I119" s="7" t="s">
        <v>165</v>
      </c>
      <c r="J119" s="7" t="s">
        <v>157</v>
      </c>
      <c r="K119" s="7" t="s">
        <v>127</v>
      </c>
      <c r="L119" s="7" t="s">
        <v>101</v>
      </c>
      <c r="M119" s="7" t="s">
        <v>301</v>
      </c>
      <c r="N119" s="7" t="s">
        <v>103</v>
      </c>
      <c r="O119" s="54">
        <v>0</v>
      </c>
      <c r="P119" s="54">
        <v>0</v>
      </c>
      <c r="Q119" s="54" t="s">
        <v>118</v>
      </c>
      <c r="R119" s="54" t="s">
        <v>119</v>
      </c>
      <c r="S119" s="54" t="s">
        <v>120</v>
      </c>
      <c r="T119" s="54" t="s">
        <v>118</v>
      </c>
      <c r="U119" t="s">
        <v>150</v>
      </c>
      <c r="V119" s="7" t="s">
        <v>407</v>
      </c>
      <c r="W119" t="str">
        <f t="shared" si="2"/>
        <v>Asistir al Curso -Taller de la Plataforma "HJUDAS Juntas Directivas que se llevó acabo en las Instalaciones del Tecnológico de Estudios Superiores de Ecatepec Estado México</v>
      </c>
      <c r="X119" s="5">
        <v>43719</v>
      </c>
      <c r="Y119" s="5">
        <v>43721</v>
      </c>
      <c r="Z119" s="51">
        <v>112</v>
      </c>
      <c r="AA119" s="37">
        <v>2000</v>
      </c>
      <c r="AB119" s="37">
        <v>2424.2800000000002</v>
      </c>
      <c r="AC119" s="5">
        <v>43727</v>
      </c>
      <c r="AD119" s="6" t="s">
        <v>528</v>
      </c>
      <c r="AE119" s="54">
        <v>112</v>
      </c>
      <c r="AF119" s="6" t="s">
        <v>205</v>
      </c>
      <c r="AG119" s="54" t="s">
        <v>146</v>
      </c>
      <c r="AH119" s="5">
        <v>43748</v>
      </c>
      <c r="AI119" s="5">
        <v>43748</v>
      </c>
      <c r="AK119" s="51"/>
      <c r="AL119" s="53"/>
    </row>
    <row r="120" spans="1:38" x14ac:dyDescent="0.25">
      <c r="A120" s="41">
        <v>2019</v>
      </c>
      <c r="B120" s="5">
        <v>43647</v>
      </c>
      <c r="C120" s="5">
        <v>43738</v>
      </c>
      <c r="D120" s="41" t="s">
        <v>90</v>
      </c>
      <c r="E120" s="51">
        <v>10</v>
      </c>
      <c r="F120" s="51" t="s">
        <v>145</v>
      </c>
      <c r="G120" s="51" t="s">
        <v>304</v>
      </c>
      <c r="H120" s="7" t="s">
        <v>115</v>
      </c>
      <c r="I120" s="7" t="s">
        <v>165</v>
      </c>
      <c r="J120" s="7" t="s">
        <v>157</v>
      </c>
      <c r="K120" s="7" t="s">
        <v>127</v>
      </c>
      <c r="L120" s="7" t="s">
        <v>101</v>
      </c>
      <c r="M120" s="7" t="s">
        <v>302</v>
      </c>
      <c r="N120" s="7" t="s">
        <v>103</v>
      </c>
      <c r="O120" s="54">
        <v>0</v>
      </c>
      <c r="P120" s="54">
        <v>0</v>
      </c>
      <c r="Q120" s="54" t="s">
        <v>118</v>
      </c>
      <c r="R120" s="54" t="s">
        <v>119</v>
      </c>
      <c r="S120" s="54" t="s">
        <v>120</v>
      </c>
      <c r="T120" s="54" t="s">
        <v>118</v>
      </c>
      <c r="U120" t="s">
        <v>119</v>
      </c>
      <c r="V120" s="7" t="s">
        <v>123</v>
      </c>
      <c r="W120" s="34" t="str">
        <f t="shared" ref="W120:W142" si="4">M120</f>
        <v>Asistir al Centro de control comando comunicación cómputo coordinación e inteligencia (C5) en la ciudad de pachuca hidalgo</v>
      </c>
      <c r="X120" s="5">
        <v>43726</v>
      </c>
      <c r="Y120" s="5">
        <v>43726</v>
      </c>
      <c r="Z120" s="51">
        <v>113</v>
      </c>
      <c r="AA120" s="37">
        <v>0</v>
      </c>
      <c r="AB120" s="37">
        <v>175</v>
      </c>
      <c r="AC120" s="5">
        <v>43727</v>
      </c>
      <c r="AD120" s="6" t="s">
        <v>529</v>
      </c>
      <c r="AE120" s="54">
        <v>113</v>
      </c>
      <c r="AF120" s="6" t="s">
        <v>205</v>
      </c>
      <c r="AG120" s="54" t="s">
        <v>146</v>
      </c>
      <c r="AH120" s="5">
        <v>43748</v>
      </c>
      <c r="AI120" s="5">
        <v>43748</v>
      </c>
      <c r="AK120" s="51"/>
      <c r="AL120" s="53"/>
    </row>
    <row r="121" spans="1:38" x14ac:dyDescent="0.25">
      <c r="A121" s="42">
        <v>2019</v>
      </c>
      <c r="B121" s="5">
        <v>43647</v>
      </c>
      <c r="C121" s="5">
        <v>43738</v>
      </c>
      <c r="D121" s="42" t="s">
        <v>98</v>
      </c>
      <c r="E121" s="51">
        <v>5</v>
      </c>
      <c r="F121" s="51" t="s">
        <v>141</v>
      </c>
      <c r="G121" s="51" t="s">
        <v>332</v>
      </c>
      <c r="H121" s="51" t="s">
        <v>115</v>
      </c>
      <c r="I121" s="7" t="s">
        <v>194</v>
      </c>
      <c r="J121" s="7" t="s">
        <v>130</v>
      </c>
      <c r="K121" s="7" t="s">
        <v>195</v>
      </c>
      <c r="L121" s="7" t="s">
        <v>101</v>
      </c>
      <c r="M121" s="7" t="s">
        <v>302</v>
      </c>
      <c r="N121" s="7" t="s">
        <v>103</v>
      </c>
      <c r="O121" s="54">
        <v>0</v>
      </c>
      <c r="P121" s="54">
        <v>0</v>
      </c>
      <c r="Q121" s="54" t="s">
        <v>118</v>
      </c>
      <c r="R121" s="54" t="s">
        <v>119</v>
      </c>
      <c r="S121" s="54" t="s">
        <v>120</v>
      </c>
      <c r="T121" s="54" t="s">
        <v>118</v>
      </c>
      <c r="U121" t="s">
        <v>119</v>
      </c>
      <c r="V121" s="7" t="s">
        <v>123</v>
      </c>
      <c r="W121" s="34" t="str">
        <f t="shared" si="4"/>
        <v>Asistir al Centro de control comando comunicación cómputo coordinación e inteligencia (C5) en la ciudad de pachuca hidalgo</v>
      </c>
      <c r="X121" s="5">
        <v>43726</v>
      </c>
      <c r="Y121" s="5">
        <v>43726</v>
      </c>
      <c r="Z121" s="51">
        <v>114</v>
      </c>
      <c r="AA121" s="37">
        <v>0</v>
      </c>
      <c r="AB121" s="37">
        <v>75</v>
      </c>
      <c r="AC121" s="5">
        <v>43727</v>
      </c>
      <c r="AD121" s="6" t="s">
        <v>530</v>
      </c>
      <c r="AE121" s="54">
        <v>114</v>
      </c>
      <c r="AF121" s="6" t="s">
        <v>205</v>
      </c>
      <c r="AG121" s="54" t="s">
        <v>146</v>
      </c>
      <c r="AH121" s="5">
        <v>43748</v>
      </c>
      <c r="AI121" s="5">
        <v>43748</v>
      </c>
      <c r="AK121" s="51"/>
      <c r="AL121" s="53"/>
    </row>
    <row r="122" spans="1:38" x14ac:dyDescent="0.25">
      <c r="A122" s="42">
        <v>2019</v>
      </c>
      <c r="B122" s="5">
        <v>43647</v>
      </c>
      <c r="C122" s="5">
        <v>43738</v>
      </c>
      <c r="D122" s="54" t="s">
        <v>98</v>
      </c>
      <c r="E122" s="54">
        <v>5</v>
      </c>
      <c r="F122" s="54" t="s">
        <v>141</v>
      </c>
      <c r="G122" s="54" t="s">
        <v>406</v>
      </c>
      <c r="H122" s="7" t="s">
        <v>115</v>
      </c>
      <c r="I122" s="7" t="s">
        <v>245</v>
      </c>
      <c r="J122" s="7" t="s">
        <v>246</v>
      </c>
      <c r="K122" s="7" t="s">
        <v>247</v>
      </c>
      <c r="L122" s="7" t="s">
        <v>101</v>
      </c>
      <c r="M122" s="7" t="s">
        <v>305</v>
      </c>
      <c r="N122" s="7" t="s">
        <v>103</v>
      </c>
      <c r="O122" s="54">
        <v>0</v>
      </c>
      <c r="P122" s="54">
        <v>0</v>
      </c>
      <c r="Q122" s="54" t="s">
        <v>118</v>
      </c>
      <c r="R122" s="54" t="s">
        <v>119</v>
      </c>
      <c r="S122" s="54" t="s">
        <v>120</v>
      </c>
      <c r="T122" s="54" t="s">
        <v>118</v>
      </c>
      <c r="U122" t="s">
        <v>119</v>
      </c>
      <c r="V122" s="7" t="s">
        <v>123</v>
      </c>
      <c r="W122" s="34" t="str">
        <f t="shared" si="4"/>
        <v>Asistir a la dirección general de profeciones para tramitar titulos y registro estatal.</v>
      </c>
      <c r="X122" s="5">
        <v>43721</v>
      </c>
      <c r="Y122" s="5">
        <v>43721</v>
      </c>
      <c r="Z122" s="42">
        <v>115</v>
      </c>
      <c r="AA122" s="37">
        <v>0</v>
      </c>
      <c r="AB122" s="37">
        <v>75</v>
      </c>
      <c r="AC122" s="5">
        <v>43721</v>
      </c>
      <c r="AD122" s="6" t="s">
        <v>531</v>
      </c>
      <c r="AE122" s="54">
        <v>115</v>
      </c>
      <c r="AF122" s="6" t="s">
        <v>205</v>
      </c>
      <c r="AG122" s="54" t="s">
        <v>146</v>
      </c>
      <c r="AH122" s="5">
        <v>43748</v>
      </c>
      <c r="AI122" s="5">
        <v>43748</v>
      </c>
      <c r="AK122" s="45"/>
      <c r="AL122" s="53"/>
    </row>
    <row r="123" spans="1:38" x14ac:dyDescent="0.25">
      <c r="A123" s="42">
        <v>2019</v>
      </c>
      <c r="B123" s="5">
        <v>43647</v>
      </c>
      <c r="C123" s="5">
        <v>43738</v>
      </c>
      <c r="D123" s="54" t="s">
        <v>90</v>
      </c>
      <c r="E123" s="54">
        <v>9</v>
      </c>
      <c r="F123" s="54" t="s">
        <v>114</v>
      </c>
      <c r="G123" s="54" t="s">
        <v>306</v>
      </c>
      <c r="H123" s="7" t="s">
        <v>115</v>
      </c>
      <c r="I123" s="7" t="s">
        <v>307</v>
      </c>
      <c r="J123" s="7" t="s">
        <v>308</v>
      </c>
      <c r="K123" s="7" t="s">
        <v>309</v>
      </c>
      <c r="L123" s="7" t="s">
        <v>101</v>
      </c>
      <c r="M123" s="7" t="s">
        <v>310</v>
      </c>
      <c r="N123" s="7" t="s">
        <v>103</v>
      </c>
      <c r="O123" s="54">
        <v>0</v>
      </c>
      <c r="P123" s="54">
        <v>0</v>
      </c>
      <c r="Q123" s="54" t="s">
        <v>118</v>
      </c>
      <c r="R123" s="54" t="s">
        <v>119</v>
      </c>
      <c r="S123" s="54" t="s">
        <v>120</v>
      </c>
      <c r="T123" s="54" t="s">
        <v>118</v>
      </c>
      <c r="U123" t="s">
        <v>277</v>
      </c>
      <c r="V123" s="7" t="s">
        <v>278</v>
      </c>
      <c r="W123" s="35" t="str">
        <f t="shared" si="4"/>
        <v>Asistir a la XXXIII sesión ordinaria de la red de comunicación de la región centro-sur ANUIES.</v>
      </c>
      <c r="X123" s="5">
        <v>43713</v>
      </c>
      <c r="Y123" s="5">
        <v>43715</v>
      </c>
      <c r="Z123" s="54">
        <v>116</v>
      </c>
      <c r="AA123" s="37">
        <v>2340</v>
      </c>
      <c r="AB123" s="37">
        <v>2132</v>
      </c>
      <c r="AC123" s="5">
        <v>43727</v>
      </c>
      <c r="AD123" s="6" t="s">
        <v>532</v>
      </c>
      <c r="AE123" s="54">
        <v>116</v>
      </c>
      <c r="AF123" s="6" t="s">
        <v>205</v>
      </c>
      <c r="AG123" s="54" t="s">
        <v>146</v>
      </c>
      <c r="AH123" s="5">
        <v>43748</v>
      </c>
      <c r="AI123" s="5">
        <v>43748</v>
      </c>
      <c r="AK123" s="45"/>
      <c r="AL123" s="53"/>
    </row>
    <row r="124" spans="1:38" x14ac:dyDescent="0.25">
      <c r="A124" s="42">
        <v>2019</v>
      </c>
      <c r="B124" s="5">
        <v>43647</v>
      </c>
      <c r="C124" s="5">
        <v>43738</v>
      </c>
      <c r="D124" s="54" t="s">
        <v>90</v>
      </c>
      <c r="E124" s="54">
        <v>10</v>
      </c>
      <c r="F124" s="54" t="s">
        <v>145</v>
      </c>
      <c r="G124" s="54" t="s">
        <v>304</v>
      </c>
      <c r="H124" s="7" t="s">
        <v>115</v>
      </c>
      <c r="I124" s="7" t="s">
        <v>165</v>
      </c>
      <c r="J124" s="7" t="s">
        <v>157</v>
      </c>
      <c r="K124" s="7" t="s">
        <v>127</v>
      </c>
      <c r="L124" s="7" t="s">
        <v>101</v>
      </c>
      <c r="M124" s="7" t="s">
        <v>311</v>
      </c>
      <c r="N124" s="7" t="s">
        <v>103</v>
      </c>
      <c r="O124" s="54">
        <v>0</v>
      </c>
      <c r="P124" s="54">
        <v>0</v>
      </c>
      <c r="Q124" s="54" t="s">
        <v>118</v>
      </c>
      <c r="R124" s="54" t="s">
        <v>119</v>
      </c>
      <c r="S124" s="54" t="s">
        <v>120</v>
      </c>
      <c r="T124" s="54" t="s">
        <v>118</v>
      </c>
      <c r="U124" t="s">
        <v>132</v>
      </c>
      <c r="V124" s="7" t="s">
        <v>132</v>
      </c>
      <c r="W124" s="35" t="str">
        <f t="shared" si="4"/>
        <v>Asistir a reunión de trabajo a dirección general de organismos descentralizados en el TecNM.</v>
      </c>
      <c r="X124" s="5">
        <v>43725</v>
      </c>
      <c r="Y124" s="5">
        <v>43725</v>
      </c>
      <c r="Z124" s="54">
        <v>117</v>
      </c>
      <c r="AA124" s="37">
        <v>0</v>
      </c>
      <c r="AB124" s="37">
        <v>85</v>
      </c>
      <c r="AC124" s="5">
        <v>43728</v>
      </c>
      <c r="AD124" s="6" t="s">
        <v>533</v>
      </c>
      <c r="AE124" s="54">
        <v>117</v>
      </c>
      <c r="AF124" s="6" t="s">
        <v>205</v>
      </c>
      <c r="AG124" s="54" t="s">
        <v>146</v>
      </c>
      <c r="AH124" s="5">
        <v>43748</v>
      </c>
      <c r="AI124" s="5">
        <v>43748</v>
      </c>
      <c r="AK124" s="45"/>
      <c r="AL124" s="53"/>
    </row>
    <row r="125" spans="1:38" x14ac:dyDescent="0.25">
      <c r="A125" s="42">
        <v>2019</v>
      </c>
      <c r="B125" s="5">
        <v>43647</v>
      </c>
      <c r="C125" s="5">
        <v>43738</v>
      </c>
      <c r="D125" s="54" t="s">
        <v>90</v>
      </c>
      <c r="E125" s="54">
        <v>10</v>
      </c>
      <c r="F125" s="54" t="s">
        <v>145</v>
      </c>
      <c r="G125" s="54" t="s">
        <v>303</v>
      </c>
      <c r="H125" s="7" t="s">
        <v>115</v>
      </c>
      <c r="I125" s="7" t="s">
        <v>161</v>
      </c>
      <c r="J125" s="7" t="s">
        <v>159</v>
      </c>
      <c r="K125" s="7" t="s">
        <v>154</v>
      </c>
      <c r="L125" s="7" t="s">
        <v>101</v>
      </c>
      <c r="M125" s="7" t="s">
        <v>312</v>
      </c>
      <c r="N125" s="7" t="s">
        <v>103</v>
      </c>
      <c r="O125" s="54">
        <v>0</v>
      </c>
      <c r="P125" s="54">
        <v>0</v>
      </c>
      <c r="Q125" s="54" t="s">
        <v>118</v>
      </c>
      <c r="R125" s="54" t="s">
        <v>119</v>
      </c>
      <c r="S125" s="54" t="s">
        <v>120</v>
      </c>
      <c r="T125" s="54" t="s">
        <v>118</v>
      </c>
      <c r="U125" t="s">
        <v>132</v>
      </c>
      <c r="V125" s="7" t="s">
        <v>132</v>
      </c>
      <c r="W125" s="35" t="str">
        <f t="shared" si="4"/>
        <v>Asistir a entrega de convenio para apoyo financiero del programa para la inclusión y equidad educativa y anexo de ejecución en las ofinicas TecNM.</v>
      </c>
      <c r="X125" s="5">
        <v>43718</v>
      </c>
      <c r="Y125" s="5">
        <v>43718</v>
      </c>
      <c r="Z125" s="54">
        <v>118</v>
      </c>
      <c r="AA125" s="37">
        <v>0</v>
      </c>
      <c r="AB125" s="37">
        <v>191</v>
      </c>
      <c r="AC125" s="5">
        <v>43719</v>
      </c>
      <c r="AD125" s="6" t="s">
        <v>534</v>
      </c>
      <c r="AE125" s="54">
        <v>118</v>
      </c>
      <c r="AF125" s="6" t="s">
        <v>205</v>
      </c>
      <c r="AG125" s="54" t="s">
        <v>146</v>
      </c>
      <c r="AH125" s="5">
        <v>43748</v>
      </c>
      <c r="AI125" s="5">
        <v>43748</v>
      </c>
      <c r="AK125" s="45"/>
      <c r="AL125" s="53"/>
    </row>
    <row r="126" spans="1:38" x14ac:dyDescent="0.25">
      <c r="A126" s="42">
        <v>2019</v>
      </c>
      <c r="B126" s="5">
        <v>43647</v>
      </c>
      <c r="C126" s="5">
        <v>43738</v>
      </c>
      <c r="D126" s="55" t="s">
        <v>98</v>
      </c>
      <c r="E126" s="55">
        <v>4</v>
      </c>
      <c r="F126" s="55" t="s">
        <v>125</v>
      </c>
      <c r="G126" s="55" t="s">
        <v>124</v>
      </c>
      <c r="H126" s="7" t="s">
        <v>115</v>
      </c>
      <c r="I126" s="7" t="s">
        <v>162</v>
      </c>
      <c r="J126" s="7" t="s">
        <v>117</v>
      </c>
      <c r="K126" s="7" t="s">
        <v>127</v>
      </c>
      <c r="L126" s="7" t="s">
        <v>101</v>
      </c>
      <c r="M126" s="7" t="s">
        <v>313</v>
      </c>
      <c r="N126" s="7" t="s">
        <v>103</v>
      </c>
      <c r="O126" s="54">
        <v>0</v>
      </c>
      <c r="P126" s="54">
        <v>0</v>
      </c>
      <c r="Q126" s="54" t="s">
        <v>118</v>
      </c>
      <c r="R126" s="54" t="s">
        <v>119</v>
      </c>
      <c r="S126" s="54" t="s">
        <v>120</v>
      </c>
      <c r="T126" s="54" t="s">
        <v>118</v>
      </c>
      <c r="U126" t="s">
        <v>150</v>
      </c>
      <c r="V126" s="7" t="s">
        <v>314</v>
      </c>
      <c r="W126" s="35" t="str">
        <f t="shared" si="4"/>
        <v>Traslado de estudiantes de industrias alimentarias a instalaciones de liconsa.</v>
      </c>
      <c r="X126" s="5">
        <v>43725</v>
      </c>
      <c r="Y126" s="5">
        <v>43725</v>
      </c>
      <c r="Z126" s="54">
        <v>119</v>
      </c>
      <c r="AA126" s="37">
        <v>0</v>
      </c>
      <c r="AB126" s="37">
        <v>465</v>
      </c>
      <c r="AC126" s="5">
        <v>43726</v>
      </c>
      <c r="AD126" s="6" t="s">
        <v>535</v>
      </c>
      <c r="AE126" s="54">
        <v>119</v>
      </c>
      <c r="AF126" s="6" t="s">
        <v>205</v>
      </c>
      <c r="AG126" s="54" t="s">
        <v>146</v>
      </c>
      <c r="AH126" s="5">
        <v>43748</v>
      </c>
      <c r="AI126" s="5">
        <v>43748</v>
      </c>
      <c r="AK126" s="45"/>
      <c r="AL126" s="53"/>
    </row>
    <row r="127" spans="1:38" x14ac:dyDescent="0.25">
      <c r="A127" s="42">
        <v>2019</v>
      </c>
      <c r="B127" s="5">
        <v>43647</v>
      </c>
      <c r="C127" s="5">
        <v>43738</v>
      </c>
      <c r="D127" s="55" t="s">
        <v>98</v>
      </c>
      <c r="E127" s="55">
        <v>7</v>
      </c>
      <c r="F127" s="55" t="s">
        <v>128</v>
      </c>
      <c r="G127" s="55" t="s">
        <v>129</v>
      </c>
      <c r="H127" s="54" t="s">
        <v>115</v>
      </c>
      <c r="I127" s="7" t="s">
        <v>315</v>
      </c>
      <c r="J127" s="7" t="s">
        <v>122</v>
      </c>
      <c r="K127" s="7" t="s">
        <v>116</v>
      </c>
      <c r="L127" s="7" t="s">
        <v>101</v>
      </c>
      <c r="M127" s="7" t="s">
        <v>408</v>
      </c>
      <c r="N127" s="7" t="s">
        <v>103</v>
      </c>
      <c r="O127" s="54">
        <v>0</v>
      </c>
      <c r="P127" s="54">
        <v>0</v>
      </c>
      <c r="Q127" s="54" t="s">
        <v>118</v>
      </c>
      <c r="R127" s="54" t="s">
        <v>119</v>
      </c>
      <c r="S127" s="54" t="s">
        <v>120</v>
      </c>
      <c r="T127" s="54" t="s">
        <v>118</v>
      </c>
      <c r="U127" t="s">
        <v>184</v>
      </c>
      <c r="V127" s="7" t="s">
        <v>184</v>
      </c>
      <c r="W127" s="35" t="str">
        <f t="shared" si="4"/>
        <v>Visita de residencia profecinal a la empresa 3H Empaque y carton S. De R.L de C.V en la ciudad de Queretaro.</v>
      </c>
      <c r="X127" s="5">
        <v>43695</v>
      </c>
      <c r="Y127" s="5">
        <v>43695</v>
      </c>
      <c r="Z127" s="54">
        <v>120</v>
      </c>
      <c r="AA127" s="37">
        <v>360</v>
      </c>
      <c r="AB127" s="37">
        <v>225</v>
      </c>
      <c r="AC127" s="5">
        <v>43728</v>
      </c>
      <c r="AD127" s="6" t="s">
        <v>536</v>
      </c>
      <c r="AE127" s="54">
        <v>120</v>
      </c>
      <c r="AF127" s="6" t="s">
        <v>205</v>
      </c>
      <c r="AG127" s="54" t="s">
        <v>146</v>
      </c>
      <c r="AH127" s="5">
        <v>43748</v>
      </c>
      <c r="AI127" s="5">
        <v>43748</v>
      </c>
      <c r="AK127" s="45"/>
      <c r="AL127" s="53"/>
    </row>
    <row r="128" spans="1:38" x14ac:dyDescent="0.25">
      <c r="A128" s="42">
        <v>2019</v>
      </c>
      <c r="B128" s="5">
        <v>43647</v>
      </c>
      <c r="C128" s="5">
        <v>43738</v>
      </c>
      <c r="D128" s="55" t="s">
        <v>90</v>
      </c>
      <c r="E128" s="55">
        <v>11</v>
      </c>
      <c r="F128" s="55" t="s">
        <v>158</v>
      </c>
      <c r="G128" s="55" t="s">
        <v>166</v>
      </c>
      <c r="H128" s="7" t="s">
        <v>115</v>
      </c>
      <c r="I128" s="7" t="s">
        <v>167</v>
      </c>
      <c r="J128" s="7" t="s">
        <v>140</v>
      </c>
      <c r="K128" s="7" t="s">
        <v>116</v>
      </c>
      <c r="L128" s="7" t="s">
        <v>101</v>
      </c>
      <c r="M128" s="7" t="s">
        <v>316</v>
      </c>
      <c r="N128" s="7" t="s">
        <v>103</v>
      </c>
      <c r="O128" s="54">
        <v>0</v>
      </c>
      <c r="P128" s="54">
        <v>0</v>
      </c>
      <c r="Q128" s="54" t="s">
        <v>118</v>
      </c>
      <c r="R128" s="54" t="s">
        <v>119</v>
      </c>
      <c r="S128" s="54" t="s">
        <v>120</v>
      </c>
      <c r="T128" s="54" t="s">
        <v>118</v>
      </c>
      <c r="U128" t="s">
        <v>132</v>
      </c>
      <c r="V128" s="7" t="s">
        <v>132</v>
      </c>
      <c r="W128" s="35" t="str">
        <f t="shared" si="4"/>
        <v>Asistir a reunión con el Mtro. Manuel Chávez en la dirección de institutos tec. Desentralizados del TecNM.</v>
      </c>
      <c r="X128" s="5">
        <v>43727</v>
      </c>
      <c r="Y128" s="5">
        <v>43725</v>
      </c>
      <c r="Z128" s="54">
        <v>121</v>
      </c>
      <c r="AA128" s="37">
        <v>0</v>
      </c>
      <c r="AB128" s="37">
        <v>367</v>
      </c>
      <c r="AC128" s="5">
        <v>43727</v>
      </c>
      <c r="AD128" s="6" t="s">
        <v>537</v>
      </c>
      <c r="AE128" s="54">
        <v>121</v>
      </c>
      <c r="AF128" s="6" t="s">
        <v>205</v>
      </c>
      <c r="AG128" s="54" t="s">
        <v>146</v>
      </c>
      <c r="AH128" s="5">
        <v>43748</v>
      </c>
      <c r="AI128" s="5">
        <v>43748</v>
      </c>
      <c r="AK128" s="45"/>
      <c r="AL128" s="53"/>
    </row>
    <row r="129" spans="1:38" x14ac:dyDescent="0.25">
      <c r="A129" s="42">
        <v>2019</v>
      </c>
      <c r="B129" s="5">
        <v>43647</v>
      </c>
      <c r="C129" s="5">
        <v>43738</v>
      </c>
      <c r="D129" s="55" t="s">
        <v>98</v>
      </c>
      <c r="E129" s="55">
        <v>4</v>
      </c>
      <c r="F129" s="55" t="s">
        <v>125</v>
      </c>
      <c r="G129" s="55" t="s">
        <v>124</v>
      </c>
      <c r="H129" s="55" t="s">
        <v>115</v>
      </c>
      <c r="I129" s="55" t="s">
        <v>153</v>
      </c>
      <c r="J129" s="55" t="s">
        <v>134</v>
      </c>
      <c r="K129" s="55" t="s">
        <v>135</v>
      </c>
      <c r="L129" s="7" t="s">
        <v>101</v>
      </c>
      <c r="M129" s="7" t="s">
        <v>409</v>
      </c>
      <c r="N129" s="7" t="s">
        <v>103</v>
      </c>
      <c r="O129" s="54">
        <v>0</v>
      </c>
      <c r="P129" s="54">
        <v>0</v>
      </c>
      <c r="Q129" s="54" t="s">
        <v>118</v>
      </c>
      <c r="R129" s="54" t="s">
        <v>119</v>
      </c>
      <c r="S129" s="54" t="s">
        <v>120</v>
      </c>
      <c r="T129" s="54" t="s">
        <v>118</v>
      </c>
      <c r="U129" t="s">
        <v>132</v>
      </c>
      <c r="V129" s="7" t="s">
        <v>132</v>
      </c>
      <c r="W129" t="str">
        <f t="shared" si="4"/>
        <v>Traslado de personal del instituto a la sucursal Banamex para tratar asuntos relacionados con el Instituto.</v>
      </c>
      <c r="X129" s="5">
        <v>43725</v>
      </c>
      <c r="Y129" s="5">
        <v>43725</v>
      </c>
      <c r="Z129" s="54">
        <v>122</v>
      </c>
      <c r="AA129" s="37">
        <v>0</v>
      </c>
      <c r="AB129" s="37">
        <v>70</v>
      </c>
      <c r="AC129" s="5">
        <v>43727</v>
      </c>
      <c r="AD129" s="6" t="s">
        <v>538</v>
      </c>
      <c r="AE129" s="54">
        <v>122</v>
      </c>
      <c r="AF129" s="6" t="s">
        <v>205</v>
      </c>
      <c r="AG129" s="54" t="s">
        <v>146</v>
      </c>
      <c r="AH129" s="5">
        <v>43748</v>
      </c>
      <c r="AI129" s="5">
        <v>43748</v>
      </c>
      <c r="AK129" s="45"/>
      <c r="AL129" s="53"/>
    </row>
    <row r="130" spans="1:38" x14ac:dyDescent="0.25">
      <c r="A130" s="42">
        <v>2019</v>
      </c>
      <c r="B130" s="5">
        <v>43647</v>
      </c>
      <c r="C130" s="5">
        <v>43738</v>
      </c>
      <c r="D130" s="55" t="s">
        <v>90</v>
      </c>
      <c r="E130" s="55">
        <v>11</v>
      </c>
      <c r="F130" s="55" t="s">
        <v>145</v>
      </c>
      <c r="G130" s="55" t="s">
        <v>410</v>
      </c>
      <c r="H130" s="7" t="s">
        <v>115</v>
      </c>
      <c r="I130" s="7" t="s">
        <v>279</v>
      </c>
      <c r="J130" s="7" t="s">
        <v>164</v>
      </c>
      <c r="K130" s="7" t="s">
        <v>130</v>
      </c>
      <c r="L130" s="7" t="s">
        <v>101</v>
      </c>
      <c r="M130" s="7" t="s">
        <v>411</v>
      </c>
      <c r="N130" s="7" t="s">
        <v>103</v>
      </c>
      <c r="O130" s="54">
        <v>0</v>
      </c>
      <c r="P130" s="54">
        <v>0</v>
      </c>
      <c r="Q130" s="54" t="s">
        <v>118</v>
      </c>
      <c r="R130" s="54" t="s">
        <v>119</v>
      </c>
      <c r="S130" s="54" t="s">
        <v>120</v>
      </c>
      <c r="T130" s="54" t="s">
        <v>118</v>
      </c>
      <c r="U130" t="s">
        <v>132</v>
      </c>
      <c r="V130" s="7" t="s">
        <v>132</v>
      </c>
      <c r="W130" t="str">
        <f t="shared" si="4"/>
        <v>Acudir a la sucursal de BANAMEX  de la ciudad de méxico para recoger chequera del recurso PRODEP 2018.</v>
      </c>
      <c r="X130" s="5">
        <v>43725</v>
      </c>
      <c r="Y130" s="5">
        <v>43725</v>
      </c>
      <c r="Z130" s="54">
        <v>123</v>
      </c>
      <c r="AA130" s="37">
        <v>0</v>
      </c>
      <c r="AB130" s="37">
        <v>359</v>
      </c>
      <c r="AC130" s="5">
        <v>43727</v>
      </c>
      <c r="AD130" s="6" t="s">
        <v>539</v>
      </c>
      <c r="AE130" s="54">
        <v>123</v>
      </c>
      <c r="AF130" s="6" t="s">
        <v>205</v>
      </c>
      <c r="AG130" s="54" t="s">
        <v>146</v>
      </c>
      <c r="AH130" s="5">
        <v>43748</v>
      </c>
      <c r="AI130" s="5">
        <v>43748</v>
      </c>
      <c r="AK130" s="45"/>
      <c r="AL130" s="53"/>
    </row>
    <row r="131" spans="1:38" x14ac:dyDescent="0.25">
      <c r="A131" s="42">
        <v>2019</v>
      </c>
      <c r="B131" s="5">
        <v>43647</v>
      </c>
      <c r="C131" s="5">
        <v>43738</v>
      </c>
      <c r="D131" s="55" t="s">
        <v>98</v>
      </c>
      <c r="E131" s="55">
        <v>4</v>
      </c>
      <c r="F131" s="55" t="s">
        <v>125</v>
      </c>
      <c r="G131" s="55" t="s">
        <v>124</v>
      </c>
      <c r="H131" s="55" t="s">
        <v>115</v>
      </c>
      <c r="I131" s="55" t="s">
        <v>151</v>
      </c>
      <c r="J131" s="55" t="s">
        <v>126</v>
      </c>
      <c r="K131" s="55" t="s">
        <v>122</v>
      </c>
      <c r="L131" s="7" t="s">
        <v>101</v>
      </c>
      <c r="M131" s="7" t="s">
        <v>317</v>
      </c>
      <c r="N131" s="7" t="s">
        <v>103</v>
      </c>
      <c r="O131" s="54">
        <v>0</v>
      </c>
      <c r="P131" s="54">
        <v>0</v>
      </c>
      <c r="Q131" s="54" t="s">
        <v>118</v>
      </c>
      <c r="R131" s="54" t="s">
        <v>119</v>
      </c>
      <c r="S131" s="54" t="s">
        <v>120</v>
      </c>
      <c r="T131" s="54" t="s">
        <v>118</v>
      </c>
      <c r="U131" t="s">
        <v>119</v>
      </c>
      <c r="V131" s="7" t="s">
        <v>123</v>
      </c>
      <c r="W131" t="str">
        <f t="shared" si="4"/>
        <v>Traslado de personal del departamento de Planeación y programación , que asiste al Curso. Taller de "Presupuesto basado en resultados y sistema de evaluación al desempeño".</v>
      </c>
      <c r="X131" s="5">
        <v>43721</v>
      </c>
      <c r="Y131" s="5">
        <v>43721</v>
      </c>
      <c r="Z131" s="54">
        <v>124</v>
      </c>
      <c r="AA131" s="37">
        <v>0</v>
      </c>
      <c r="AB131" s="37">
        <v>125</v>
      </c>
      <c r="AC131" s="5">
        <v>43727</v>
      </c>
      <c r="AD131" s="6" t="s">
        <v>540</v>
      </c>
      <c r="AE131" s="54">
        <v>124</v>
      </c>
      <c r="AF131" s="6" t="s">
        <v>205</v>
      </c>
      <c r="AG131" s="54" t="s">
        <v>146</v>
      </c>
      <c r="AH131" s="5">
        <v>43748</v>
      </c>
      <c r="AI131" s="5">
        <v>43748</v>
      </c>
      <c r="AK131" s="45"/>
      <c r="AL131" s="53"/>
    </row>
    <row r="132" spans="1:38" x14ac:dyDescent="0.25">
      <c r="A132" s="42">
        <v>2019</v>
      </c>
      <c r="B132" s="5">
        <v>43647</v>
      </c>
      <c r="C132" s="5">
        <v>43738</v>
      </c>
      <c r="D132" s="55" t="s">
        <v>98</v>
      </c>
      <c r="E132" s="55">
        <v>5</v>
      </c>
      <c r="F132" s="55" t="s">
        <v>141</v>
      </c>
      <c r="G132" s="55" t="s">
        <v>406</v>
      </c>
      <c r="H132" s="7" t="s">
        <v>115</v>
      </c>
      <c r="I132" s="7" t="s">
        <v>245</v>
      </c>
      <c r="J132" s="7" t="s">
        <v>246</v>
      </c>
      <c r="K132" s="7" t="s">
        <v>247</v>
      </c>
      <c r="L132" s="7" t="s">
        <v>101</v>
      </c>
      <c r="M132" s="7" t="s">
        <v>305</v>
      </c>
      <c r="N132" s="7" t="s">
        <v>103</v>
      </c>
      <c r="O132" s="54">
        <v>0</v>
      </c>
      <c r="P132" s="54">
        <v>0</v>
      </c>
      <c r="Q132" s="54" t="s">
        <v>118</v>
      </c>
      <c r="R132" s="54" t="s">
        <v>119</v>
      </c>
      <c r="S132" s="54" t="s">
        <v>120</v>
      </c>
      <c r="T132" s="54" t="s">
        <v>118</v>
      </c>
      <c r="U132" t="s">
        <v>119</v>
      </c>
      <c r="V132" s="7" t="s">
        <v>123</v>
      </c>
      <c r="W132" t="str">
        <f t="shared" si="4"/>
        <v>Asistir a la dirección general de profeciones para tramitar titulos y registro estatal.</v>
      </c>
      <c r="X132" s="5">
        <v>43726</v>
      </c>
      <c r="Y132" s="5">
        <v>43726</v>
      </c>
      <c r="Z132" s="54">
        <v>125</v>
      </c>
      <c r="AA132" s="37">
        <v>0</v>
      </c>
      <c r="AB132" s="37">
        <v>75</v>
      </c>
      <c r="AC132" s="5">
        <v>43728</v>
      </c>
      <c r="AD132" s="6" t="s">
        <v>541</v>
      </c>
      <c r="AE132" s="54">
        <v>125</v>
      </c>
      <c r="AF132" s="6" t="s">
        <v>205</v>
      </c>
      <c r="AG132" s="54" t="s">
        <v>146</v>
      </c>
      <c r="AH132" s="5">
        <v>43748</v>
      </c>
      <c r="AI132" s="5">
        <v>43748</v>
      </c>
      <c r="AK132" s="45"/>
      <c r="AL132" s="53"/>
    </row>
    <row r="133" spans="1:38" x14ac:dyDescent="0.25">
      <c r="A133" s="42">
        <v>2019</v>
      </c>
      <c r="B133" s="5">
        <v>43647</v>
      </c>
      <c r="C133" s="5">
        <v>43738</v>
      </c>
      <c r="D133" s="55" t="s">
        <v>90</v>
      </c>
      <c r="E133" s="55">
        <v>9</v>
      </c>
      <c r="F133" s="55" t="s">
        <v>114</v>
      </c>
      <c r="G133" s="55" t="s">
        <v>248</v>
      </c>
      <c r="H133" s="7" t="s">
        <v>115</v>
      </c>
      <c r="I133" s="7" t="s">
        <v>249</v>
      </c>
      <c r="J133" s="7" t="s">
        <v>250</v>
      </c>
      <c r="K133" s="7" t="s">
        <v>251</v>
      </c>
      <c r="L133" s="7" t="s">
        <v>101</v>
      </c>
      <c r="M133" s="7" t="s">
        <v>318</v>
      </c>
      <c r="N133" s="7" t="s">
        <v>103</v>
      </c>
      <c r="O133" s="54">
        <v>0</v>
      </c>
      <c r="P133" s="54">
        <v>0</v>
      </c>
      <c r="Q133" s="54" t="s">
        <v>118</v>
      </c>
      <c r="R133" s="54" t="s">
        <v>119</v>
      </c>
      <c r="S133" s="54" t="s">
        <v>120</v>
      </c>
      <c r="T133" s="54" t="s">
        <v>118</v>
      </c>
      <c r="U133" t="s">
        <v>132</v>
      </c>
      <c r="V133" s="7" t="s">
        <v>132</v>
      </c>
      <c r="W133" t="str">
        <f t="shared" si="4"/>
        <v>Comprobación por el pago de la renovación y la reserva de derechos de autor para el uso exclusivo de la revista del congreso.</v>
      </c>
      <c r="X133" s="5">
        <v>43705</v>
      </c>
      <c r="Y133" s="5">
        <v>43705</v>
      </c>
      <c r="Z133" s="54">
        <v>126</v>
      </c>
      <c r="AA133" s="37">
        <v>335</v>
      </c>
      <c r="AB133" s="37">
        <v>128</v>
      </c>
      <c r="AC133" s="5">
        <v>43711</v>
      </c>
      <c r="AD133" s="6" t="s">
        <v>542</v>
      </c>
      <c r="AE133" s="54">
        <v>126</v>
      </c>
      <c r="AF133" s="6" t="s">
        <v>205</v>
      </c>
      <c r="AG133" s="54" t="s">
        <v>146</v>
      </c>
      <c r="AH133" s="5">
        <v>43748</v>
      </c>
      <c r="AI133" s="5">
        <v>43748</v>
      </c>
      <c r="AK133" s="45"/>
      <c r="AL133" s="53"/>
    </row>
    <row r="134" spans="1:38" x14ac:dyDescent="0.25">
      <c r="A134" s="42">
        <v>2019</v>
      </c>
      <c r="B134" s="5">
        <v>43647</v>
      </c>
      <c r="C134" s="5">
        <v>43738</v>
      </c>
      <c r="D134" s="55" t="s">
        <v>98</v>
      </c>
      <c r="E134" s="55">
        <v>4</v>
      </c>
      <c r="F134" s="55" t="s">
        <v>125</v>
      </c>
      <c r="G134" s="55" t="s">
        <v>124</v>
      </c>
      <c r="H134" s="7" t="s">
        <v>115</v>
      </c>
      <c r="I134" s="7" t="s">
        <v>137</v>
      </c>
      <c r="J134" s="7" t="s">
        <v>130</v>
      </c>
      <c r="K134" s="7" t="s">
        <v>138</v>
      </c>
      <c r="L134" s="7" t="s">
        <v>101</v>
      </c>
      <c r="M134" s="7" t="s">
        <v>412</v>
      </c>
      <c r="N134" s="7" t="s">
        <v>103</v>
      </c>
      <c r="O134" s="54">
        <v>0</v>
      </c>
      <c r="P134" s="54">
        <v>0</v>
      </c>
      <c r="Q134" s="54" t="s">
        <v>118</v>
      </c>
      <c r="R134" s="54" t="s">
        <v>119</v>
      </c>
      <c r="S134" s="54" t="s">
        <v>120</v>
      </c>
      <c r="T134" s="54" t="s">
        <v>118</v>
      </c>
      <c r="U134" t="s">
        <v>132</v>
      </c>
      <c r="V134" s="7" t="s">
        <v>132</v>
      </c>
      <c r="W134" t="str">
        <f t="shared" si="4"/>
        <v>Trasladar ala Lic.Karen Paola quien asistirá a la XXIII sesión ordinaria de la red de comunicación de la región Centro-sur ANUIES.</v>
      </c>
      <c r="X134" s="5">
        <v>43713</v>
      </c>
      <c r="Y134" s="5">
        <v>43713</v>
      </c>
      <c r="Z134" s="54">
        <v>127</v>
      </c>
      <c r="AA134" s="37">
        <v>525</v>
      </c>
      <c r="AB134" s="37">
        <v>437.01</v>
      </c>
      <c r="AC134" s="5">
        <v>43718</v>
      </c>
      <c r="AD134" s="6" t="s">
        <v>543</v>
      </c>
      <c r="AE134" s="54">
        <v>127</v>
      </c>
      <c r="AF134" s="6" t="s">
        <v>205</v>
      </c>
      <c r="AG134" s="54" t="s">
        <v>146</v>
      </c>
      <c r="AH134" s="5">
        <v>43748</v>
      </c>
      <c r="AI134" s="5">
        <v>43748</v>
      </c>
      <c r="AK134" s="45"/>
      <c r="AL134" s="53"/>
    </row>
    <row r="135" spans="1:38" x14ac:dyDescent="0.25">
      <c r="A135" s="54">
        <v>2019</v>
      </c>
      <c r="B135" s="5">
        <v>43647</v>
      </c>
      <c r="C135" s="5">
        <v>43738</v>
      </c>
      <c r="D135" s="55" t="s">
        <v>98</v>
      </c>
      <c r="E135" s="55">
        <v>4</v>
      </c>
      <c r="F135" s="55" t="s">
        <v>125</v>
      </c>
      <c r="G135" s="55" t="s">
        <v>124</v>
      </c>
      <c r="H135" s="7" t="s">
        <v>115</v>
      </c>
      <c r="I135" s="7" t="s">
        <v>137</v>
      </c>
      <c r="J135" s="7" t="s">
        <v>130</v>
      </c>
      <c r="K135" s="7" t="s">
        <v>138</v>
      </c>
      <c r="L135" s="7" t="s">
        <v>101</v>
      </c>
      <c r="M135" s="7" t="s">
        <v>319</v>
      </c>
      <c r="N135" s="7" t="s">
        <v>103</v>
      </c>
      <c r="O135" s="54">
        <v>0</v>
      </c>
      <c r="P135" s="54">
        <v>0</v>
      </c>
      <c r="Q135" s="54" t="s">
        <v>118</v>
      </c>
      <c r="R135" s="54" t="s">
        <v>119</v>
      </c>
      <c r="S135" s="54" t="s">
        <v>120</v>
      </c>
      <c r="T135" s="54" t="s">
        <v>118</v>
      </c>
      <c r="U135" t="s">
        <v>132</v>
      </c>
      <c r="V135" s="7" t="s">
        <v>132</v>
      </c>
      <c r="W135" t="str">
        <f t="shared" si="4"/>
        <v>Traslado del maestro Anibal Santos a entrega de documentación de prodep. Y al area de investigación y posgrado en el TecNM.</v>
      </c>
      <c r="X135" s="5">
        <v>43727</v>
      </c>
      <c r="Y135" s="5">
        <v>43727</v>
      </c>
      <c r="Z135" s="54">
        <v>128</v>
      </c>
      <c r="AA135" s="37">
        <v>0</v>
      </c>
      <c r="AB135" s="37">
        <v>70</v>
      </c>
      <c r="AC135" s="5">
        <v>43731</v>
      </c>
      <c r="AD135" s="6" t="s">
        <v>544</v>
      </c>
      <c r="AE135" s="54">
        <v>128</v>
      </c>
      <c r="AF135" s="6" t="s">
        <v>205</v>
      </c>
      <c r="AG135" s="54" t="s">
        <v>146</v>
      </c>
      <c r="AH135" s="5">
        <v>43748</v>
      </c>
      <c r="AI135" s="5">
        <v>43748</v>
      </c>
      <c r="AL135" s="53"/>
    </row>
    <row r="136" spans="1:38" x14ac:dyDescent="0.25">
      <c r="A136" s="54">
        <v>2019</v>
      </c>
      <c r="B136" s="5">
        <v>43647</v>
      </c>
      <c r="C136" s="5">
        <v>43738</v>
      </c>
      <c r="D136" s="55" t="s">
        <v>98</v>
      </c>
      <c r="E136" s="55">
        <v>4</v>
      </c>
      <c r="F136" s="55" t="s">
        <v>125</v>
      </c>
      <c r="G136" s="55" t="s">
        <v>124</v>
      </c>
      <c r="H136" s="7" t="s">
        <v>115</v>
      </c>
      <c r="I136" s="7" t="s">
        <v>226</v>
      </c>
      <c r="J136" s="7" t="s">
        <v>227</v>
      </c>
      <c r="K136" s="7" t="s">
        <v>171</v>
      </c>
      <c r="L136" s="7" t="s">
        <v>101</v>
      </c>
      <c r="M136" s="7" t="s">
        <v>413</v>
      </c>
      <c r="N136" s="7" t="s">
        <v>103</v>
      </c>
      <c r="O136" s="54">
        <v>0</v>
      </c>
      <c r="P136" s="54">
        <v>0</v>
      </c>
      <c r="Q136" s="54" t="s">
        <v>118</v>
      </c>
      <c r="R136" s="54" t="s">
        <v>119</v>
      </c>
      <c r="S136" s="54" t="s">
        <v>120</v>
      </c>
      <c r="T136" s="54" t="s">
        <v>118</v>
      </c>
      <c r="U136" t="s">
        <v>119</v>
      </c>
      <c r="V136" s="7" t="s">
        <v>123</v>
      </c>
      <c r="W136" t="str">
        <f t="shared" si="4"/>
        <v>Realizar traslado del director general a la subsecretaria de educación media supeior y superior.</v>
      </c>
      <c r="X136" s="5">
        <v>43713</v>
      </c>
      <c r="Y136" s="5">
        <v>43713</v>
      </c>
      <c r="Z136" s="54">
        <v>129</v>
      </c>
      <c r="AA136" s="37">
        <v>0</v>
      </c>
      <c r="AB136" s="37">
        <v>58</v>
      </c>
      <c r="AC136" s="5">
        <v>43720</v>
      </c>
      <c r="AD136" s="6" t="s">
        <v>545</v>
      </c>
      <c r="AE136" s="54">
        <v>129</v>
      </c>
      <c r="AF136" s="6" t="s">
        <v>205</v>
      </c>
      <c r="AG136" s="54" t="s">
        <v>146</v>
      </c>
      <c r="AH136" s="5">
        <v>43748</v>
      </c>
      <c r="AI136" s="5">
        <v>43748</v>
      </c>
      <c r="AL136" s="53"/>
    </row>
    <row r="137" spans="1:38" x14ac:dyDescent="0.25">
      <c r="A137" s="54">
        <v>2019</v>
      </c>
      <c r="B137" s="5">
        <v>43647</v>
      </c>
      <c r="C137" s="5">
        <v>43738</v>
      </c>
      <c r="D137" s="55" t="s">
        <v>90</v>
      </c>
      <c r="E137" s="55">
        <v>12</v>
      </c>
      <c r="F137" s="55" t="s">
        <v>414</v>
      </c>
      <c r="G137" s="55" t="s">
        <v>222</v>
      </c>
      <c r="H137" s="55" t="s">
        <v>115</v>
      </c>
      <c r="I137" s="55" t="s">
        <v>225</v>
      </c>
      <c r="J137" s="55" t="s">
        <v>224</v>
      </c>
      <c r="K137" s="55" t="s">
        <v>182</v>
      </c>
      <c r="L137" s="7" t="s">
        <v>101</v>
      </c>
      <c r="M137" s="7" t="s">
        <v>320</v>
      </c>
      <c r="N137" s="7" t="s">
        <v>103</v>
      </c>
      <c r="O137" s="54">
        <v>0</v>
      </c>
      <c r="P137" s="54">
        <v>0</v>
      </c>
      <c r="Q137" s="54" t="s">
        <v>118</v>
      </c>
      <c r="R137" s="54" t="s">
        <v>119</v>
      </c>
      <c r="S137" s="54" t="s">
        <v>120</v>
      </c>
      <c r="T137" s="54" t="s">
        <v>118</v>
      </c>
      <c r="U137" t="s">
        <v>132</v>
      </c>
      <c r="V137" s="7" t="s">
        <v>132</v>
      </c>
      <c r="W137" t="str">
        <f t="shared" si="4"/>
        <v>Asisitir a reunion de trabajo con el Mtro. Manuel Chávez en la dirección de tecnológicos desestralizados del TecNM.</v>
      </c>
      <c r="X137" s="5">
        <v>43725</v>
      </c>
      <c r="Y137" s="5">
        <v>43725</v>
      </c>
      <c r="Z137" s="54">
        <v>130</v>
      </c>
      <c r="AA137" s="37">
        <v>0</v>
      </c>
      <c r="AB137" s="37">
        <v>287</v>
      </c>
      <c r="AC137" s="5">
        <v>43731</v>
      </c>
      <c r="AD137" s="6" t="s">
        <v>546</v>
      </c>
      <c r="AE137" s="54">
        <v>130</v>
      </c>
      <c r="AF137" s="6" t="s">
        <v>205</v>
      </c>
      <c r="AG137" s="54" t="s">
        <v>146</v>
      </c>
      <c r="AH137" s="5">
        <v>43748</v>
      </c>
      <c r="AI137" s="5">
        <v>43748</v>
      </c>
      <c r="AL137" s="53"/>
    </row>
    <row r="138" spans="1:38" x14ac:dyDescent="0.25">
      <c r="A138" s="54">
        <v>2019</v>
      </c>
      <c r="B138" s="5">
        <v>43647</v>
      </c>
      <c r="C138" s="5">
        <v>43738</v>
      </c>
      <c r="D138" t="s">
        <v>90</v>
      </c>
      <c r="E138">
        <v>9</v>
      </c>
      <c r="F138" s="56" t="s">
        <v>114</v>
      </c>
      <c r="G138" t="s">
        <v>326</v>
      </c>
      <c r="H138" s="7" t="s">
        <v>115</v>
      </c>
      <c r="I138" t="s">
        <v>321</v>
      </c>
      <c r="J138" t="s">
        <v>164</v>
      </c>
      <c r="K138" t="s">
        <v>322</v>
      </c>
      <c r="L138" s="7" t="s">
        <v>101</v>
      </c>
      <c r="M138" s="7" t="s">
        <v>415</v>
      </c>
      <c r="N138" s="7" t="s">
        <v>103</v>
      </c>
      <c r="O138" s="54">
        <v>0</v>
      </c>
      <c r="P138" s="54">
        <v>0</v>
      </c>
      <c r="Q138" s="54" t="s">
        <v>118</v>
      </c>
      <c r="R138" s="54" t="s">
        <v>119</v>
      </c>
      <c r="S138" s="54" t="s">
        <v>120</v>
      </c>
      <c r="T138" s="54" t="s">
        <v>118</v>
      </c>
      <c r="U138" t="s">
        <v>119</v>
      </c>
      <c r="V138" s="7" t="s">
        <v>123</v>
      </c>
      <c r="W138" t="str">
        <f t="shared" si="4"/>
        <v>Asistir el evento de divulgacióncientifica de forma conjunta al consejo nacional de ciencia y tecnología.</v>
      </c>
      <c r="X138" s="5">
        <v>43731</v>
      </c>
      <c r="Y138" s="5">
        <v>43731</v>
      </c>
      <c r="Z138" s="54">
        <v>131</v>
      </c>
      <c r="AA138" s="37">
        <v>0</v>
      </c>
      <c r="AB138" s="37">
        <v>85</v>
      </c>
      <c r="AC138" s="5">
        <v>43732</v>
      </c>
      <c r="AD138" s="6" t="s">
        <v>547</v>
      </c>
      <c r="AE138" s="54">
        <v>131</v>
      </c>
      <c r="AF138" s="6" t="s">
        <v>205</v>
      </c>
      <c r="AG138" s="54" t="s">
        <v>146</v>
      </c>
      <c r="AH138" s="5">
        <v>43748</v>
      </c>
      <c r="AI138" s="5">
        <v>43748</v>
      </c>
      <c r="AL138" s="53"/>
    </row>
    <row r="139" spans="1:38" x14ac:dyDescent="0.25">
      <c r="A139" s="54">
        <v>2019</v>
      </c>
      <c r="B139" s="5">
        <v>43647</v>
      </c>
      <c r="C139" s="5">
        <v>43738</v>
      </c>
      <c r="D139" t="s">
        <v>90</v>
      </c>
      <c r="E139">
        <v>11</v>
      </c>
      <c r="F139" t="s">
        <v>327</v>
      </c>
      <c r="G139" t="s">
        <v>328</v>
      </c>
      <c r="H139" s="54" t="s">
        <v>115</v>
      </c>
      <c r="I139" t="s">
        <v>323</v>
      </c>
      <c r="J139" t="s">
        <v>131</v>
      </c>
      <c r="K139" t="s">
        <v>324</v>
      </c>
      <c r="L139" s="7" t="s">
        <v>101</v>
      </c>
      <c r="M139" s="55" t="s">
        <v>320</v>
      </c>
      <c r="N139" s="7" t="s">
        <v>103</v>
      </c>
      <c r="O139" s="54">
        <v>0</v>
      </c>
      <c r="P139" s="54">
        <v>0</v>
      </c>
      <c r="Q139" s="54" t="s">
        <v>118</v>
      </c>
      <c r="R139" s="54" t="s">
        <v>119</v>
      </c>
      <c r="S139" s="54" t="s">
        <v>120</v>
      </c>
      <c r="T139" s="54" t="s">
        <v>118</v>
      </c>
      <c r="U139" t="s">
        <v>132</v>
      </c>
      <c r="V139" s="7" t="s">
        <v>132</v>
      </c>
      <c r="W139" s="56" t="str">
        <f t="shared" si="4"/>
        <v>Asisitir a reunion de trabajo con el Mtro. Manuel Chávez en la dirección de tecnológicos desestralizados del TecNM.</v>
      </c>
      <c r="X139" s="5">
        <v>43725</v>
      </c>
      <c r="Y139" s="5">
        <v>43725</v>
      </c>
      <c r="Z139" s="54">
        <v>132</v>
      </c>
      <c r="AA139" s="37">
        <v>0</v>
      </c>
      <c r="AB139" s="37">
        <v>85</v>
      </c>
      <c r="AC139" s="5">
        <v>43728</v>
      </c>
      <c r="AD139" s="6" t="s">
        <v>548</v>
      </c>
      <c r="AE139" s="54">
        <v>132</v>
      </c>
      <c r="AF139" s="6" t="s">
        <v>205</v>
      </c>
      <c r="AG139" s="54" t="s">
        <v>146</v>
      </c>
      <c r="AH139" s="5">
        <v>43748</v>
      </c>
      <c r="AI139" s="5">
        <v>43748</v>
      </c>
      <c r="AL139" s="53"/>
    </row>
    <row r="140" spans="1:38" x14ac:dyDescent="0.25">
      <c r="A140" s="54">
        <v>2019</v>
      </c>
      <c r="B140" s="5">
        <v>43647</v>
      </c>
      <c r="C140" s="5">
        <v>43738</v>
      </c>
      <c r="D140" s="55" t="s">
        <v>98</v>
      </c>
      <c r="E140" s="55">
        <v>4</v>
      </c>
      <c r="F140" s="55" t="s">
        <v>125</v>
      </c>
      <c r="G140" s="55" t="s">
        <v>124</v>
      </c>
      <c r="H140" s="7" t="s">
        <v>115</v>
      </c>
      <c r="I140" s="7" t="s">
        <v>226</v>
      </c>
      <c r="J140" s="7" t="s">
        <v>227</v>
      </c>
      <c r="K140" s="7" t="s">
        <v>171</v>
      </c>
      <c r="L140" s="7" t="s">
        <v>101</v>
      </c>
      <c r="M140" s="7" t="s">
        <v>416</v>
      </c>
      <c r="N140" s="7" t="s">
        <v>103</v>
      </c>
      <c r="O140" s="54">
        <v>0</v>
      </c>
      <c r="P140" s="54">
        <v>0</v>
      </c>
      <c r="Q140" s="54" t="s">
        <v>118</v>
      </c>
      <c r="R140" s="54" t="s">
        <v>119</v>
      </c>
      <c r="S140" s="54" t="s">
        <v>120</v>
      </c>
      <c r="T140" s="54" t="s">
        <v>118</v>
      </c>
      <c r="U140" t="s">
        <v>132</v>
      </c>
      <c r="V140" s="7" t="s">
        <v>132</v>
      </c>
      <c r="W140" s="56" t="str">
        <f t="shared" si="4"/>
        <v>Realizar traslado del director general al  Tecnológico Nacional de México</v>
      </c>
      <c r="X140" s="5">
        <v>43725</v>
      </c>
      <c r="Y140" s="5">
        <v>43725</v>
      </c>
      <c r="Z140" s="54">
        <v>133</v>
      </c>
      <c r="AA140" s="37">
        <v>0</v>
      </c>
      <c r="AB140" s="37">
        <v>75</v>
      </c>
      <c r="AC140" s="5">
        <v>43731</v>
      </c>
      <c r="AD140" s="6" t="s">
        <v>549</v>
      </c>
      <c r="AE140" s="54">
        <v>133</v>
      </c>
      <c r="AF140" s="6" t="s">
        <v>205</v>
      </c>
      <c r="AG140" s="54" t="s">
        <v>146</v>
      </c>
      <c r="AH140" s="5">
        <v>43748</v>
      </c>
      <c r="AI140" s="5">
        <v>43748</v>
      </c>
      <c r="AL140" s="53"/>
    </row>
    <row r="141" spans="1:38" x14ac:dyDescent="0.25">
      <c r="A141" s="54">
        <v>2019</v>
      </c>
      <c r="B141" s="5">
        <v>43647</v>
      </c>
      <c r="C141" s="5">
        <v>43738</v>
      </c>
      <c r="D141" s="55" t="s">
        <v>98</v>
      </c>
      <c r="E141" s="55">
        <v>4</v>
      </c>
      <c r="F141" s="55" t="s">
        <v>125</v>
      </c>
      <c r="G141" s="55" t="s">
        <v>124</v>
      </c>
      <c r="H141" s="7" t="s">
        <v>115</v>
      </c>
      <c r="I141" s="7" t="s">
        <v>162</v>
      </c>
      <c r="J141" s="7" t="s">
        <v>117</v>
      </c>
      <c r="K141" s="7" t="s">
        <v>127</v>
      </c>
      <c r="L141" s="7" t="s">
        <v>101</v>
      </c>
      <c r="M141" s="7" t="s">
        <v>325</v>
      </c>
      <c r="N141" s="7" t="s">
        <v>103</v>
      </c>
      <c r="O141" s="54">
        <v>0</v>
      </c>
      <c r="P141" s="54">
        <v>0</v>
      </c>
      <c r="Q141" s="54" t="s">
        <v>118</v>
      </c>
      <c r="R141" s="54" t="s">
        <v>119</v>
      </c>
      <c r="S141" s="54" t="s">
        <v>120</v>
      </c>
      <c r="T141" s="54" t="s">
        <v>118</v>
      </c>
      <c r="U141" t="s">
        <v>119</v>
      </c>
      <c r="V141" s="7" t="s">
        <v>123</v>
      </c>
      <c r="W141" s="56" t="str">
        <f t="shared" si="4"/>
        <v>Traslado de personal de planeación y programación que asiste a diferentes dependencias a entrega de carpetas de la 4ta sesión extraordinaria.</v>
      </c>
      <c r="X141" s="5">
        <v>43728</v>
      </c>
      <c r="Y141" s="5">
        <v>43728</v>
      </c>
      <c r="Z141" s="54">
        <v>134</v>
      </c>
      <c r="AA141" s="37">
        <v>0</v>
      </c>
      <c r="AB141" s="37">
        <v>75</v>
      </c>
      <c r="AC141" s="5">
        <v>43732</v>
      </c>
      <c r="AD141" s="6" t="s">
        <v>550</v>
      </c>
      <c r="AE141" s="54">
        <v>134</v>
      </c>
      <c r="AF141" s="6" t="s">
        <v>205</v>
      </c>
      <c r="AG141" s="54" t="s">
        <v>146</v>
      </c>
      <c r="AH141" s="5">
        <v>43748</v>
      </c>
      <c r="AI141" s="5">
        <v>43748</v>
      </c>
      <c r="AL141" s="53"/>
    </row>
    <row r="142" spans="1:38" x14ac:dyDescent="0.25">
      <c r="A142" s="54">
        <v>2019</v>
      </c>
      <c r="B142" s="5">
        <v>43647</v>
      </c>
      <c r="C142" s="5">
        <v>43738</v>
      </c>
      <c r="D142" s="55" t="s">
        <v>98</v>
      </c>
      <c r="E142" s="55">
        <v>4</v>
      </c>
      <c r="F142" s="55" t="s">
        <v>125</v>
      </c>
      <c r="G142" s="55" t="s">
        <v>124</v>
      </c>
      <c r="H142" s="7" t="s">
        <v>115</v>
      </c>
      <c r="I142" s="7" t="s">
        <v>162</v>
      </c>
      <c r="J142" s="7" t="s">
        <v>117</v>
      </c>
      <c r="K142" s="7" t="s">
        <v>127</v>
      </c>
      <c r="L142" s="7" t="s">
        <v>101</v>
      </c>
      <c r="M142" s="7" t="s">
        <v>329</v>
      </c>
      <c r="N142" s="7" t="s">
        <v>103</v>
      </c>
      <c r="O142" s="54">
        <v>0</v>
      </c>
      <c r="P142" s="54">
        <v>0</v>
      </c>
      <c r="Q142" s="54" t="s">
        <v>118</v>
      </c>
      <c r="R142" s="54" t="s">
        <v>119</v>
      </c>
      <c r="S142" s="54" t="s">
        <v>120</v>
      </c>
      <c r="T142" s="54" t="s">
        <v>118</v>
      </c>
      <c r="U142" t="s">
        <v>163</v>
      </c>
      <c r="V142" s="7" t="s">
        <v>163</v>
      </c>
      <c r="W142" s="56" t="str">
        <f t="shared" si="4"/>
        <v>Traslado de estudiantes del programa educativo de Ingenieria en Sistemas Computacionales  a las instalaciones de INAOE.</v>
      </c>
      <c r="X142" s="5">
        <v>43718</v>
      </c>
      <c r="Y142" s="5">
        <v>43718</v>
      </c>
      <c r="Z142" s="54">
        <v>135</v>
      </c>
      <c r="AA142" s="37">
        <v>0</v>
      </c>
      <c r="AB142" s="37">
        <v>1330</v>
      </c>
      <c r="AC142" s="5">
        <v>43725</v>
      </c>
      <c r="AD142" s="6" t="s">
        <v>551</v>
      </c>
      <c r="AE142" s="54">
        <v>135</v>
      </c>
      <c r="AF142" s="6" t="s">
        <v>205</v>
      </c>
      <c r="AG142" s="54" t="s">
        <v>146</v>
      </c>
      <c r="AH142" s="5">
        <v>43748</v>
      </c>
      <c r="AI142" s="5">
        <v>43748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36:D92 D95 D118 D8:D19 D21:D22 D24:D33 D97:D105 D107:D108 D110:D112 D114:D116 D120:D127 D129:D133 D136:D137 D140:D142">
      <formula1>Hidden_13</formula1>
    </dataValidation>
    <dataValidation type="list" allowBlank="1" showErrorMessage="1" sqref="L80:L92 L8:L12 L17:L78">
      <formula1>Hidden_211</formula1>
    </dataValidation>
    <dataValidation type="list" allowBlank="1" showErrorMessage="1" sqref="N8:N12 N17:N78 N80:N92">
      <formula1>Hidden_313</formula1>
    </dataValidation>
  </dataValidations>
  <hyperlinks>
    <hyperlink ref="AF8" r:id="rId1"/>
    <hyperlink ref="AF9" r:id="rId2"/>
    <hyperlink ref="AF10" r:id="rId3"/>
    <hyperlink ref="AF11" r:id="rId4"/>
    <hyperlink ref="AF14" r:id="rId5"/>
    <hyperlink ref="AF17" r:id="rId6"/>
    <hyperlink ref="AF20" r:id="rId7"/>
    <hyperlink ref="AF23" r:id="rId8"/>
    <hyperlink ref="AF26" r:id="rId9"/>
    <hyperlink ref="AF29" r:id="rId10"/>
    <hyperlink ref="AF32" r:id="rId11"/>
    <hyperlink ref="AF35" r:id="rId12"/>
    <hyperlink ref="AF38" r:id="rId13"/>
    <hyperlink ref="AF41" r:id="rId14"/>
    <hyperlink ref="AF44" r:id="rId15"/>
    <hyperlink ref="AF47" r:id="rId16"/>
    <hyperlink ref="AF50" r:id="rId17"/>
    <hyperlink ref="AF53" r:id="rId18"/>
    <hyperlink ref="AF56" r:id="rId19"/>
    <hyperlink ref="AF59" r:id="rId20"/>
    <hyperlink ref="AF62" r:id="rId21"/>
    <hyperlink ref="AF65" r:id="rId22"/>
    <hyperlink ref="AF68" r:id="rId23"/>
    <hyperlink ref="AF71" r:id="rId24"/>
    <hyperlink ref="AF74" r:id="rId25"/>
    <hyperlink ref="AF77" r:id="rId26"/>
    <hyperlink ref="AF80" r:id="rId27"/>
    <hyperlink ref="AF83" r:id="rId28"/>
    <hyperlink ref="AF86" r:id="rId29"/>
    <hyperlink ref="AF89" r:id="rId30"/>
    <hyperlink ref="AF92" r:id="rId31"/>
    <hyperlink ref="AF95" r:id="rId32"/>
    <hyperlink ref="AF98" r:id="rId33"/>
    <hyperlink ref="AF101" r:id="rId34"/>
    <hyperlink ref="AF104" r:id="rId35"/>
    <hyperlink ref="AF107" r:id="rId36"/>
    <hyperlink ref="AF110" r:id="rId37"/>
    <hyperlink ref="AF113" r:id="rId38"/>
    <hyperlink ref="AF116" r:id="rId39"/>
    <hyperlink ref="AF12" r:id="rId40"/>
    <hyperlink ref="AF15" r:id="rId41"/>
    <hyperlink ref="AF18" r:id="rId42"/>
    <hyperlink ref="AF21" r:id="rId43"/>
    <hyperlink ref="AF24" r:id="rId44"/>
    <hyperlink ref="AF27" r:id="rId45"/>
    <hyperlink ref="AF30" r:id="rId46"/>
    <hyperlink ref="AF33" r:id="rId47"/>
    <hyperlink ref="AF36" r:id="rId48"/>
    <hyperlink ref="AF39" r:id="rId49"/>
    <hyperlink ref="AF42" r:id="rId50"/>
    <hyperlink ref="AF45" r:id="rId51"/>
    <hyperlink ref="AF48" r:id="rId52"/>
    <hyperlink ref="AF51" r:id="rId53"/>
    <hyperlink ref="AF54" r:id="rId54"/>
    <hyperlink ref="AF57" r:id="rId55"/>
    <hyperlink ref="AF60" r:id="rId56"/>
    <hyperlink ref="AF63" r:id="rId57"/>
    <hyperlink ref="AF66" r:id="rId58"/>
    <hyperlink ref="AF69" r:id="rId59"/>
    <hyperlink ref="AF72" r:id="rId60"/>
    <hyperlink ref="AF75" r:id="rId61"/>
    <hyperlink ref="AF78" r:id="rId62"/>
    <hyperlink ref="AF81" r:id="rId63"/>
    <hyperlink ref="AF84" r:id="rId64"/>
    <hyperlink ref="AF87" r:id="rId65"/>
    <hyperlink ref="AF90" r:id="rId66"/>
    <hyperlink ref="AF93" r:id="rId67"/>
    <hyperlink ref="AF96" r:id="rId68"/>
    <hyperlink ref="AF99" r:id="rId69"/>
    <hyperlink ref="AF102" r:id="rId70"/>
    <hyperlink ref="AF105" r:id="rId71"/>
    <hyperlink ref="AF108" r:id="rId72"/>
    <hyperlink ref="AF111" r:id="rId73"/>
    <hyperlink ref="AF114" r:id="rId74"/>
    <hyperlink ref="AF117" r:id="rId75"/>
    <hyperlink ref="AF13" r:id="rId76"/>
    <hyperlink ref="AF16" r:id="rId77"/>
    <hyperlink ref="AF19" r:id="rId78"/>
    <hyperlink ref="AF22" r:id="rId79"/>
    <hyperlink ref="AF25" r:id="rId80"/>
    <hyperlink ref="AF28" r:id="rId81"/>
    <hyperlink ref="AF31" r:id="rId82"/>
    <hyperlink ref="AF34" r:id="rId83"/>
    <hyperlink ref="AF37" r:id="rId84"/>
    <hyperlink ref="AF40" r:id="rId85"/>
    <hyperlink ref="AF43" r:id="rId86"/>
    <hyperlink ref="AF46" r:id="rId87"/>
    <hyperlink ref="AF49" r:id="rId88"/>
    <hyperlink ref="AF52" r:id="rId89"/>
    <hyperlink ref="AF55" r:id="rId90"/>
    <hyperlink ref="AF58" r:id="rId91"/>
    <hyperlink ref="AF61" r:id="rId92"/>
    <hyperlink ref="AF64" r:id="rId93"/>
    <hyperlink ref="AF67" r:id="rId94"/>
    <hyperlink ref="AF70" r:id="rId95"/>
    <hyperlink ref="AF73" r:id="rId96"/>
    <hyperlink ref="AF76" r:id="rId97"/>
    <hyperlink ref="AF79" r:id="rId98"/>
    <hyperlink ref="AF82" r:id="rId99"/>
    <hyperlink ref="AF85" r:id="rId100"/>
    <hyperlink ref="AF88" r:id="rId101"/>
    <hyperlink ref="AF91" r:id="rId102"/>
    <hyperlink ref="AF94" r:id="rId103"/>
    <hyperlink ref="AF97" r:id="rId104"/>
    <hyperlink ref="AF100" r:id="rId105"/>
    <hyperlink ref="AF103" r:id="rId106"/>
    <hyperlink ref="AF106" r:id="rId107"/>
    <hyperlink ref="AF109" r:id="rId108"/>
    <hyperlink ref="AF112" r:id="rId109"/>
    <hyperlink ref="AF115" r:id="rId110"/>
    <hyperlink ref="AF118" r:id="rId111"/>
    <hyperlink ref="AF119" r:id="rId112"/>
    <hyperlink ref="AF131" r:id="rId113"/>
    <hyperlink ref="AF122" r:id="rId114"/>
    <hyperlink ref="AF134" r:id="rId115"/>
    <hyperlink ref="AF125" r:id="rId116"/>
    <hyperlink ref="AF137" r:id="rId117"/>
    <hyperlink ref="AF128" r:id="rId118"/>
    <hyperlink ref="AF140" r:id="rId119"/>
    <hyperlink ref="AF120" r:id="rId120"/>
    <hyperlink ref="AF132" r:id="rId121"/>
    <hyperlink ref="AF123" r:id="rId122"/>
    <hyperlink ref="AF135" r:id="rId123"/>
    <hyperlink ref="AF126" r:id="rId124"/>
    <hyperlink ref="AF138" r:id="rId125"/>
    <hyperlink ref="AF129" r:id="rId126"/>
    <hyperlink ref="AF141" r:id="rId127"/>
    <hyperlink ref="AF121" r:id="rId128"/>
    <hyperlink ref="AF133" r:id="rId129"/>
    <hyperlink ref="AF124" r:id="rId130"/>
    <hyperlink ref="AF136" r:id="rId131"/>
    <hyperlink ref="AF127" r:id="rId132"/>
    <hyperlink ref="AF139" r:id="rId133"/>
    <hyperlink ref="AF130" r:id="rId134"/>
    <hyperlink ref="AF142" r:id="rId135"/>
    <hyperlink ref="AD8" r:id="rId136"/>
    <hyperlink ref="AD9" r:id="rId137"/>
    <hyperlink ref="AD10" r:id="rId138"/>
    <hyperlink ref="AD11" r:id="rId139"/>
    <hyperlink ref="AD12" r:id="rId140"/>
    <hyperlink ref="AD13" r:id="rId141"/>
    <hyperlink ref="AD14" r:id="rId142"/>
    <hyperlink ref="AD15" r:id="rId143"/>
    <hyperlink ref="AD16" r:id="rId144"/>
    <hyperlink ref="AD17" r:id="rId145"/>
    <hyperlink ref="AD18" r:id="rId146"/>
    <hyperlink ref="AD19" r:id="rId147"/>
    <hyperlink ref="AD20" r:id="rId148"/>
    <hyperlink ref="AD21" r:id="rId149"/>
    <hyperlink ref="AD22" r:id="rId150"/>
    <hyperlink ref="AD23" r:id="rId151"/>
    <hyperlink ref="AD24" r:id="rId152"/>
    <hyperlink ref="AD25" r:id="rId153"/>
    <hyperlink ref="AD26" r:id="rId154"/>
    <hyperlink ref="AD27" r:id="rId155"/>
    <hyperlink ref="AD28" r:id="rId156"/>
    <hyperlink ref="AD29" r:id="rId157"/>
    <hyperlink ref="AD30" r:id="rId158"/>
    <hyperlink ref="AD31" r:id="rId159"/>
    <hyperlink ref="AD32" r:id="rId160"/>
    <hyperlink ref="AD33" r:id="rId161"/>
    <hyperlink ref="AD34" r:id="rId162"/>
    <hyperlink ref="AD35" r:id="rId163"/>
    <hyperlink ref="AD36" r:id="rId164"/>
    <hyperlink ref="AD37" r:id="rId165"/>
    <hyperlink ref="AD38" r:id="rId166"/>
    <hyperlink ref="AD39" r:id="rId167"/>
    <hyperlink ref="AD40" r:id="rId168"/>
    <hyperlink ref="AD41" r:id="rId169"/>
    <hyperlink ref="AD42" r:id="rId170"/>
    <hyperlink ref="AD43" r:id="rId171"/>
    <hyperlink ref="AD44" r:id="rId172"/>
    <hyperlink ref="AD45" r:id="rId173"/>
    <hyperlink ref="AD46" r:id="rId174"/>
    <hyperlink ref="AD47" r:id="rId175"/>
    <hyperlink ref="AD48" r:id="rId176"/>
    <hyperlink ref="AD49" r:id="rId177"/>
    <hyperlink ref="AD50" r:id="rId178"/>
    <hyperlink ref="AD51" r:id="rId179"/>
    <hyperlink ref="AD52" r:id="rId180"/>
    <hyperlink ref="AD53" r:id="rId181"/>
    <hyperlink ref="AD54" r:id="rId182"/>
    <hyperlink ref="AD55" r:id="rId183"/>
    <hyperlink ref="AD56" r:id="rId184"/>
    <hyperlink ref="AD57" r:id="rId185"/>
    <hyperlink ref="AD58" r:id="rId186"/>
    <hyperlink ref="AD59" r:id="rId187"/>
    <hyperlink ref="AD60" r:id="rId188"/>
    <hyperlink ref="AD61" r:id="rId189"/>
    <hyperlink ref="AD62" r:id="rId190"/>
    <hyperlink ref="AD63" r:id="rId191"/>
    <hyperlink ref="AD64" r:id="rId192"/>
    <hyperlink ref="AD65" r:id="rId193"/>
    <hyperlink ref="AD66" r:id="rId194"/>
    <hyperlink ref="AD67" r:id="rId195"/>
    <hyperlink ref="AD68" r:id="rId196"/>
    <hyperlink ref="AD69" r:id="rId197"/>
    <hyperlink ref="AD70" r:id="rId198"/>
    <hyperlink ref="AD71" r:id="rId199"/>
    <hyperlink ref="AD72" r:id="rId200"/>
    <hyperlink ref="AD73" r:id="rId201"/>
    <hyperlink ref="AD74" r:id="rId202"/>
    <hyperlink ref="AD75" r:id="rId203"/>
    <hyperlink ref="AD76" r:id="rId204"/>
    <hyperlink ref="AD77" r:id="rId205"/>
    <hyperlink ref="AD78" r:id="rId206"/>
    <hyperlink ref="AD79" r:id="rId207"/>
    <hyperlink ref="AD80" r:id="rId208"/>
    <hyperlink ref="AD81" r:id="rId209"/>
    <hyperlink ref="AD82" r:id="rId210"/>
    <hyperlink ref="AD83" r:id="rId211"/>
    <hyperlink ref="AD84" r:id="rId212"/>
    <hyperlink ref="AD85" r:id="rId213"/>
    <hyperlink ref="AD86" r:id="rId214"/>
    <hyperlink ref="AD87" r:id="rId215"/>
    <hyperlink ref="AD88" r:id="rId216"/>
    <hyperlink ref="AD89" r:id="rId217"/>
    <hyperlink ref="AD90" r:id="rId218"/>
    <hyperlink ref="AD91" r:id="rId219"/>
    <hyperlink ref="AD92" r:id="rId220"/>
    <hyperlink ref="AD93" r:id="rId221"/>
    <hyperlink ref="AD94" r:id="rId222"/>
    <hyperlink ref="AD95" r:id="rId223"/>
    <hyperlink ref="AD96" r:id="rId224"/>
    <hyperlink ref="AD97" r:id="rId225"/>
    <hyperlink ref="AD98" r:id="rId226"/>
    <hyperlink ref="AD99" r:id="rId227"/>
    <hyperlink ref="AD100" r:id="rId228"/>
    <hyperlink ref="AD101" r:id="rId229"/>
    <hyperlink ref="AD102" r:id="rId230"/>
    <hyperlink ref="AD103" r:id="rId231"/>
    <hyperlink ref="AD104" r:id="rId232"/>
    <hyperlink ref="AD105" r:id="rId233"/>
    <hyperlink ref="AD106" r:id="rId234"/>
    <hyperlink ref="AD107" r:id="rId235"/>
    <hyperlink ref="AD108" r:id="rId236"/>
    <hyperlink ref="AD109" r:id="rId237"/>
    <hyperlink ref="AD110" r:id="rId238"/>
    <hyperlink ref="AD111" r:id="rId239"/>
    <hyperlink ref="AD112" r:id="rId240"/>
    <hyperlink ref="AD113" r:id="rId241"/>
    <hyperlink ref="AD114" r:id="rId242"/>
    <hyperlink ref="AD115" r:id="rId243"/>
    <hyperlink ref="AD116" r:id="rId244"/>
    <hyperlink ref="AD117" r:id="rId245"/>
    <hyperlink ref="AD118" r:id="rId246"/>
    <hyperlink ref="AD119" r:id="rId247"/>
    <hyperlink ref="AD120" r:id="rId248"/>
    <hyperlink ref="AD121" r:id="rId249"/>
    <hyperlink ref="AD122" r:id="rId250"/>
    <hyperlink ref="AD123" r:id="rId251"/>
    <hyperlink ref="AD124" r:id="rId252"/>
    <hyperlink ref="AD125" r:id="rId253"/>
    <hyperlink ref="AD126" r:id="rId254"/>
    <hyperlink ref="AD127" r:id="rId255"/>
    <hyperlink ref="AD128" r:id="rId256"/>
    <hyperlink ref="AD129" r:id="rId257"/>
    <hyperlink ref="AD130" r:id="rId258"/>
    <hyperlink ref="AD131" r:id="rId259"/>
    <hyperlink ref="AD132" r:id="rId260"/>
    <hyperlink ref="AD133" r:id="rId261"/>
    <hyperlink ref="AD134" r:id="rId262"/>
    <hyperlink ref="AD135" r:id="rId263"/>
    <hyperlink ref="AD136" r:id="rId264"/>
    <hyperlink ref="AD137" r:id="rId265"/>
    <hyperlink ref="AD138" r:id="rId266"/>
    <hyperlink ref="AD139" r:id="rId267"/>
    <hyperlink ref="AD140" r:id="rId268"/>
    <hyperlink ref="AD141" r:id="rId269"/>
    <hyperlink ref="AD142" r:id="rId270"/>
  </hyperlinks>
  <pageMargins left="0.7" right="0.7" top="0.75" bottom="0.75" header="0.3" footer="0.3"/>
  <pageSetup paperSize="9" orientation="portrait" r:id="rId27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opLeftCell="A144" zoomScale="112" zoomScaleNormal="112" workbookViewId="0">
      <selection activeCell="B160" sqref="B160"/>
    </sheetView>
  </sheetViews>
  <sheetFormatPr baseColWidth="10" defaultColWidth="9.140625" defaultRowHeight="15" x14ac:dyDescent="0.25"/>
  <cols>
    <col min="1" max="1" width="5.140625" customWidth="1"/>
    <col min="2" max="2" width="23.28515625" customWidth="1"/>
    <col min="3" max="3" width="32.85546875" customWidth="1"/>
    <col min="4" max="4" width="31.42578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6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9">
        <v>1</v>
      </c>
      <c r="B4" s="52">
        <v>375001</v>
      </c>
      <c r="C4" s="52" t="s">
        <v>121</v>
      </c>
      <c r="D4">
        <v>74</v>
      </c>
    </row>
    <row r="5" spans="1:4" x14ac:dyDescent="0.25">
      <c r="A5" s="9">
        <v>2</v>
      </c>
      <c r="B5" s="4">
        <v>375001</v>
      </c>
      <c r="C5" s="4" t="s">
        <v>121</v>
      </c>
      <c r="D5">
        <v>772</v>
      </c>
    </row>
    <row r="6" spans="1:4" x14ac:dyDescent="0.25">
      <c r="A6" s="9">
        <v>3</v>
      </c>
      <c r="B6" s="4">
        <v>375001</v>
      </c>
      <c r="C6" s="4" t="s">
        <v>121</v>
      </c>
      <c r="D6">
        <v>85</v>
      </c>
    </row>
    <row r="7" spans="1:4" x14ac:dyDescent="0.25">
      <c r="A7" s="9">
        <v>4</v>
      </c>
      <c r="B7" s="7">
        <v>375001</v>
      </c>
      <c r="C7" s="7" t="s">
        <v>121</v>
      </c>
      <c r="D7" s="38">
        <v>75</v>
      </c>
    </row>
    <row r="8" spans="1:4" s="9" customFormat="1" x14ac:dyDescent="0.25">
      <c r="A8" s="9">
        <v>4</v>
      </c>
      <c r="B8" s="7">
        <v>372001</v>
      </c>
      <c r="C8" s="7" t="s">
        <v>139</v>
      </c>
      <c r="D8" s="18">
        <v>426</v>
      </c>
    </row>
    <row r="9" spans="1:4" x14ac:dyDescent="0.25">
      <c r="A9" s="9">
        <v>5</v>
      </c>
      <c r="B9" s="7">
        <v>375001</v>
      </c>
      <c r="C9" s="7" t="s">
        <v>121</v>
      </c>
      <c r="D9" s="18">
        <v>75</v>
      </c>
    </row>
    <row r="10" spans="1:4" x14ac:dyDescent="0.25">
      <c r="A10" s="9">
        <v>5</v>
      </c>
      <c r="B10" s="7">
        <v>372001</v>
      </c>
      <c r="C10" s="18" t="s">
        <v>139</v>
      </c>
      <c r="D10" s="18">
        <v>466.5</v>
      </c>
    </row>
    <row r="11" spans="1:4" s="23" customFormat="1" x14ac:dyDescent="0.25">
      <c r="A11" s="23">
        <v>6</v>
      </c>
      <c r="B11" s="7">
        <v>375001</v>
      </c>
      <c r="C11" s="7" t="s">
        <v>121</v>
      </c>
      <c r="D11" s="23">
        <v>75</v>
      </c>
    </row>
    <row r="12" spans="1:4" x14ac:dyDescent="0.25">
      <c r="A12" s="9">
        <v>6</v>
      </c>
      <c r="B12" s="7">
        <v>372001</v>
      </c>
      <c r="C12" s="7" t="s">
        <v>139</v>
      </c>
      <c r="D12" s="18">
        <v>530</v>
      </c>
    </row>
    <row r="13" spans="1:4" s="23" customFormat="1" x14ac:dyDescent="0.25">
      <c r="A13" s="23">
        <v>7</v>
      </c>
      <c r="B13" s="7">
        <v>375001</v>
      </c>
      <c r="C13" s="7" t="s">
        <v>121</v>
      </c>
      <c r="D13" s="23">
        <v>75</v>
      </c>
    </row>
    <row r="14" spans="1:4" s="56" customFormat="1" x14ac:dyDescent="0.25">
      <c r="A14" s="56">
        <v>7</v>
      </c>
      <c r="B14" s="7">
        <v>372001</v>
      </c>
      <c r="C14" s="56" t="s">
        <v>139</v>
      </c>
      <c r="D14" s="56">
        <v>280</v>
      </c>
    </row>
    <row r="15" spans="1:4" x14ac:dyDescent="0.25">
      <c r="A15" s="9">
        <v>8</v>
      </c>
      <c r="B15" s="7">
        <v>375001</v>
      </c>
      <c r="C15" s="7" t="s">
        <v>121</v>
      </c>
      <c r="D15" s="18">
        <v>75</v>
      </c>
    </row>
    <row r="16" spans="1:4" s="56" customFormat="1" x14ac:dyDescent="0.25">
      <c r="A16" s="56">
        <v>8</v>
      </c>
      <c r="B16" s="7">
        <v>372001</v>
      </c>
      <c r="C16" s="56" t="s">
        <v>139</v>
      </c>
      <c r="D16" s="56">
        <v>298</v>
      </c>
    </row>
    <row r="17" spans="1:4" s="23" customFormat="1" x14ac:dyDescent="0.25">
      <c r="A17" s="23">
        <v>9</v>
      </c>
      <c r="B17" s="7">
        <v>375001</v>
      </c>
      <c r="C17" s="7" t="s">
        <v>121</v>
      </c>
      <c r="D17" s="23">
        <v>75</v>
      </c>
    </row>
    <row r="18" spans="1:4" s="56" customFormat="1" x14ac:dyDescent="0.25">
      <c r="A18" s="56">
        <v>9</v>
      </c>
      <c r="B18" s="7">
        <v>372001</v>
      </c>
      <c r="C18" s="56" t="s">
        <v>139</v>
      </c>
      <c r="D18" s="56">
        <v>312</v>
      </c>
    </row>
    <row r="19" spans="1:4" x14ac:dyDescent="0.25">
      <c r="A19">
        <v>10</v>
      </c>
      <c r="B19" s="7">
        <v>375001</v>
      </c>
      <c r="C19" s="7" t="s">
        <v>121</v>
      </c>
      <c r="D19" s="18">
        <v>3664</v>
      </c>
    </row>
    <row r="20" spans="1:4" s="23" customFormat="1" x14ac:dyDescent="0.25">
      <c r="A20" s="23">
        <v>11</v>
      </c>
      <c r="B20" s="7">
        <v>375001</v>
      </c>
      <c r="C20" s="7" t="s">
        <v>121</v>
      </c>
      <c r="D20" s="23">
        <v>75</v>
      </c>
    </row>
    <row r="21" spans="1:4" x14ac:dyDescent="0.25">
      <c r="A21">
        <v>11</v>
      </c>
      <c r="B21" s="7">
        <v>372001</v>
      </c>
      <c r="C21" s="7" t="s">
        <v>139</v>
      </c>
      <c r="D21" s="18">
        <v>322</v>
      </c>
    </row>
    <row r="22" spans="1:4" s="23" customFormat="1" x14ac:dyDescent="0.25">
      <c r="A22" s="23">
        <v>12</v>
      </c>
      <c r="B22" s="7">
        <v>375001</v>
      </c>
      <c r="C22" s="7" t="s">
        <v>121</v>
      </c>
      <c r="D22" s="23">
        <v>85</v>
      </c>
    </row>
    <row r="23" spans="1:4" x14ac:dyDescent="0.25">
      <c r="A23">
        <v>13</v>
      </c>
      <c r="B23" s="7">
        <v>375001</v>
      </c>
      <c r="C23" s="7" t="s">
        <v>121</v>
      </c>
      <c r="D23" s="18">
        <v>75</v>
      </c>
    </row>
    <row r="24" spans="1:4" s="23" customFormat="1" x14ac:dyDescent="0.25">
      <c r="A24" s="23">
        <v>14</v>
      </c>
      <c r="B24" s="7">
        <v>375001</v>
      </c>
      <c r="C24" s="7" t="s">
        <v>121</v>
      </c>
      <c r="D24" s="23">
        <v>1061</v>
      </c>
    </row>
    <row r="25" spans="1:4" x14ac:dyDescent="0.25">
      <c r="A25" s="18">
        <v>15</v>
      </c>
      <c r="B25" s="7">
        <v>375001</v>
      </c>
      <c r="C25" s="7" t="s">
        <v>121</v>
      </c>
      <c r="D25" s="18">
        <v>503.01</v>
      </c>
    </row>
    <row r="26" spans="1:4" s="23" customFormat="1" x14ac:dyDescent="0.25">
      <c r="A26" s="23">
        <v>16</v>
      </c>
      <c r="B26" s="7">
        <v>375001</v>
      </c>
      <c r="C26" s="7" t="s">
        <v>121</v>
      </c>
      <c r="D26" s="23">
        <v>217</v>
      </c>
    </row>
    <row r="27" spans="1:4" x14ac:dyDescent="0.25">
      <c r="A27" s="18">
        <v>17</v>
      </c>
      <c r="B27" s="7">
        <v>375001</v>
      </c>
      <c r="C27" s="7" t="s">
        <v>121</v>
      </c>
      <c r="D27" s="18">
        <v>75</v>
      </c>
    </row>
    <row r="28" spans="1:4" x14ac:dyDescent="0.25">
      <c r="A28" s="18">
        <v>18</v>
      </c>
      <c r="B28" s="7">
        <v>375001</v>
      </c>
      <c r="C28" s="7" t="s">
        <v>121</v>
      </c>
      <c r="D28" s="18">
        <v>85</v>
      </c>
    </row>
    <row r="29" spans="1:4" x14ac:dyDescent="0.25">
      <c r="A29" s="18">
        <v>19</v>
      </c>
      <c r="B29" s="7">
        <v>375001</v>
      </c>
      <c r="C29" s="7" t="s">
        <v>121</v>
      </c>
      <c r="D29" s="18">
        <v>75</v>
      </c>
    </row>
    <row r="30" spans="1:4" x14ac:dyDescent="0.25">
      <c r="A30" s="18">
        <v>20</v>
      </c>
      <c r="B30" s="7">
        <v>375001</v>
      </c>
      <c r="C30" s="7" t="s">
        <v>121</v>
      </c>
      <c r="D30" s="18">
        <v>75</v>
      </c>
    </row>
    <row r="31" spans="1:4" x14ac:dyDescent="0.25">
      <c r="A31" s="18">
        <v>21</v>
      </c>
      <c r="B31" s="7">
        <v>375001</v>
      </c>
      <c r="C31" s="7" t="s">
        <v>121</v>
      </c>
      <c r="D31" s="18">
        <v>186</v>
      </c>
    </row>
    <row r="32" spans="1:4" x14ac:dyDescent="0.25">
      <c r="A32" s="18">
        <v>22</v>
      </c>
      <c r="B32" s="7">
        <v>375001</v>
      </c>
      <c r="C32" s="7" t="s">
        <v>121</v>
      </c>
      <c r="D32" s="18">
        <v>359</v>
      </c>
    </row>
    <row r="33" spans="1:4" x14ac:dyDescent="0.25">
      <c r="A33" s="18">
        <v>23</v>
      </c>
      <c r="B33" s="7">
        <v>375001</v>
      </c>
      <c r="C33" s="7" t="s">
        <v>121</v>
      </c>
      <c r="D33" s="18">
        <v>373.08</v>
      </c>
    </row>
    <row r="34" spans="1:4" x14ac:dyDescent="0.25">
      <c r="A34" s="18">
        <v>24</v>
      </c>
      <c r="B34" s="7">
        <v>375001</v>
      </c>
      <c r="C34" s="7" t="s">
        <v>121</v>
      </c>
      <c r="D34" s="18">
        <v>85</v>
      </c>
    </row>
    <row r="35" spans="1:4" x14ac:dyDescent="0.25">
      <c r="A35" s="18">
        <v>25</v>
      </c>
      <c r="B35" s="7">
        <v>375001</v>
      </c>
      <c r="C35" s="7" t="s">
        <v>121</v>
      </c>
      <c r="D35" s="18">
        <v>75</v>
      </c>
    </row>
    <row r="36" spans="1:4" x14ac:dyDescent="0.25">
      <c r="A36" s="18">
        <v>26</v>
      </c>
      <c r="B36" s="7">
        <v>375001</v>
      </c>
      <c r="C36" s="7" t="s">
        <v>121</v>
      </c>
      <c r="D36" s="18">
        <v>264</v>
      </c>
    </row>
    <row r="37" spans="1:4" x14ac:dyDescent="0.25">
      <c r="A37" s="18">
        <v>27</v>
      </c>
      <c r="B37" s="7">
        <v>375001</v>
      </c>
      <c r="C37" s="7" t="s">
        <v>121</v>
      </c>
      <c r="D37" s="18">
        <v>85</v>
      </c>
    </row>
    <row r="38" spans="1:4" x14ac:dyDescent="0.25">
      <c r="A38" s="18">
        <v>28</v>
      </c>
      <c r="B38" s="7">
        <v>375001</v>
      </c>
      <c r="C38" s="7" t="s">
        <v>121</v>
      </c>
      <c r="D38" s="18">
        <v>85</v>
      </c>
    </row>
    <row r="39" spans="1:4" x14ac:dyDescent="0.25">
      <c r="A39" s="18">
        <v>29</v>
      </c>
      <c r="B39" s="7">
        <v>375001</v>
      </c>
      <c r="C39" s="7" t="s">
        <v>121</v>
      </c>
      <c r="D39" s="18">
        <v>340</v>
      </c>
    </row>
    <row r="40" spans="1:4" s="56" customFormat="1" x14ac:dyDescent="0.25">
      <c r="A40" s="56">
        <v>29</v>
      </c>
      <c r="B40" s="7">
        <v>372001</v>
      </c>
      <c r="C40" s="7" t="s">
        <v>139</v>
      </c>
      <c r="D40" s="56">
        <v>218</v>
      </c>
    </row>
    <row r="41" spans="1:4" x14ac:dyDescent="0.25">
      <c r="A41" s="18">
        <v>30</v>
      </c>
      <c r="B41" s="7">
        <v>375001</v>
      </c>
      <c r="C41" s="7" t="s">
        <v>121</v>
      </c>
      <c r="D41" s="18">
        <v>85</v>
      </c>
    </row>
    <row r="42" spans="1:4" s="56" customFormat="1" x14ac:dyDescent="0.25">
      <c r="A42" s="56">
        <v>30</v>
      </c>
      <c r="B42" s="7">
        <v>372001</v>
      </c>
      <c r="C42" s="7" t="s">
        <v>139</v>
      </c>
      <c r="D42" s="56">
        <v>109</v>
      </c>
    </row>
    <row r="43" spans="1:4" x14ac:dyDescent="0.25">
      <c r="A43" s="18">
        <v>31</v>
      </c>
      <c r="B43" s="7">
        <v>375001</v>
      </c>
      <c r="C43" s="7" t="s">
        <v>121</v>
      </c>
      <c r="D43" s="18">
        <v>307</v>
      </c>
    </row>
    <row r="44" spans="1:4" x14ac:dyDescent="0.25">
      <c r="A44" s="18">
        <v>32</v>
      </c>
      <c r="B44" s="7">
        <v>375001</v>
      </c>
      <c r="C44" s="7" t="s">
        <v>121</v>
      </c>
      <c r="D44" s="18">
        <v>85</v>
      </c>
    </row>
    <row r="45" spans="1:4" x14ac:dyDescent="0.25">
      <c r="A45" s="18">
        <v>33</v>
      </c>
      <c r="B45" s="7">
        <v>375001</v>
      </c>
      <c r="C45" s="7" t="s">
        <v>121</v>
      </c>
      <c r="D45" s="18">
        <v>75</v>
      </c>
    </row>
    <row r="46" spans="1:4" x14ac:dyDescent="0.25">
      <c r="A46" s="18">
        <v>34</v>
      </c>
      <c r="B46" s="7">
        <v>375001</v>
      </c>
      <c r="C46" s="7" t="s">
        <v>121</v>
      </c>
      <c r="D46" s="18">
        <v>169</v>
      </c>
    </row>
    <row r="47" spans="1:4" s="23" customFormat="1" x14ac:dyDescent="0.25">
      <c r="A47" s="23">
        <v>35</v>
      </c>
      <c r="B47" s="7">
        <v>375001</v>
      </c>
      <c r="C47" s="7" t="s">
        <v>121</v>
      </c>
      <c r="D47" s="23">
        <v>85</v>
      </c>
    </row>
    <row r="48" spans="1:4" x14ac:dyDescent="0.25">
      <c r="A48" s="18">
        <v>36</v>
      </c>
      <c r="B48" s="7">
        <v>375001</v>
      </c>
      <c r="C48" s="7" t="s">
        <v>121</v>
      </c>
      <c r="D48" s="18">
        <v>75</v>
      </c>
    </row>
    <row r="49" spans="1:4" s="23" customFormat="1" x14ac:dyDescent="0.25">
      <c r="A49" s="23">
        <v>37</v>
      </c>
      <c r="B49" s="7">
        <v>375001</v>
      </c>
      <c r="C49" s="7" t="s">
        <v>121</v>
      </c>
      <c r="D49" s="23">
        <v>76</v>
      </c>
    </row>
    <row r="50" spans="1:4" x14ac:dyDescent="0.25">
      <c r="A50" s="18">
        <v>38</v>
      </c>
      <c r="B50" s="7">
        <v>375001</v>
      </c>
      <c r="C50" s="7" t="s">
        <v>121</v>
      </c>
      <c r="D50" s="18">
        <v>145</v>
      </c>
    </row>
    <row r="51" spans="1:4" s="23" customFormat="1" x14ac:dyDescent="0.25">
      <c r="A51" s="23">
        <v>39</v>
      </c>
      <c r="B51" s="7">
        <v>375001</v>
      </c>
      <c r="C51" s="7" t="s">
        <v>121</v>
      </c>
      <c r="D51" s="23">
        <v>75</v>
      </c>
    </row>
    <row r="52" spans="1:4" x14ac:dyDescent="0.25">
      <c r="A52" s="18">
        <v>40</v>
      </c>
      <c r="B52" s="7">
        <v>375001</v>
      </c>
      <c r="C52" s="7" t="s">
        <v>121</v>
      </c>
      <c r="D52" s="18">
        <v>100</v>
      </c>
    </row>
    <row r="53" spans="1:4" x14ac:dyDescent="0.25">
      <c r="A53" s="18">
        <v>41</v>
      </c>
      <c r="B53" s="7">
        <v>375001</v>
      </c>
      <c r="C53" s="7" t="s">
        <v>121</v>
      </c>
      <c r="D53" s="18">
        <v>52.2</v>
      </c>
    </row>
    <row r="54" spans="1:4" x14ac:dyDescent="0.25">
      <c r="A54" s="18">
        <v>42</v>
      </c>
      <c r="B54" s="7">
        <v>375001</v>
      </c>
      <c r="C54" s="7" t="s">
        <v>121</v>
      </c>
      <c r="D54" s="18">
        <v>190</v>
      </c>
    </row>
    <row r="55" spans="1:4" s="23" customFormat="1" x14ac:dyDescent="0.25">
      <c r="A55" s="23">
        <v>43</v>
      </c>
      <c r="B55" s="7">
        <v>375001</v>
      </c>
      <c r="C55" s="7" t="s">
        <v>121</v>
      </c>
      <c r="D55" s="23">
        <v>642.02</v>
      </c>
    </row>
    <row r="56" spans="1:4" x14ac:dyDescent="0.25">
      <c r="A56" s="18">
        <v>44</v>
      </c>
      <c r="B56" s="7">
        <v>375001</v>
      </c>
      <c r="C56" s="7" t="s">
        <v>121</v>
      </c>
      <c r="D56" s="18">
        <v>150</v>
      </c>
    </row>
    <row r="57" spans="1:4" x14ac:dyDescent="0.25">
      <c r="A57" s="18">
        <v>45</v>
      </c>
      <c r="B57" s="7">
        <v>375001</v>
      </c>
      <c r="C57" s="7" t="s">
        <v>121</v>
      </c>
      <c r="D57" s="18">
        <v>85</v>
      </c>
    </row>
    <row r="58" spans="1:4" x14ac:dyDescent="0.25">
      <c r="A58" s="18">
        <v>46</v>
      </c>
      <c r="B58" s="7">
        <v>375001</v>
      </c>
      <c r="C58" s="7" t="s">
        <v>121</v>
      </c>
      <c r="D58" s="18">
        <v>408</v>
      </c>
    </row>
    <row r="59" spans="1:4" x14ac:dyDescent="0.25">
      <c r="A59" s="18">
        <v>47</v>
      </c>
      <c r="B59" s="7">
        <v>375001</v>
      </c>
      <c r="C59" s="7" t="s">
        <v>121</v>
      </c>
      <c r="D59" s="18">
        <v>75</v>
      </c>
    </row>
    <row r="60" spans="1:4" x14ac:dyDescent="0.25">
      <c r="A60" s="18">
        <v>48</v>
      </c>
      <c r="B60" s="7">
        <v>375001</v>
      </c>
      <c r="C60" s="7" t="s">
        <v>121</v>
      </c>
      <c r="D60" s="18">
        <v>85</v>
      </c>
    </row>
    <row r="61" spans="1:4" x14ac:dyDescent="0.25">
      <c r="A61" s="18">
        <v>49</v>
      </c>
      <c r="B61" s="7">
        <v>375001</v>
      </c>
      <c r="C61" s="7" t="s">
        <v>121</v>
      </c>
      <c r="D61" s="18">
        <v>676.5</v>
      </c>
    </row>
    <row r="62" spans="1:4" s="56" customFormat="1" x14ac:dyDescent="0.25">
      <c r="A62" s="56">
        <v>49</v>
      </c>
      <c r="B62" s="7">
        <v>372001</v>
      </c>
      <c r="C62" s="7" t="s">
        <v>139</v>
      </c>
      <c r="D62" s="56">
        <v>772.27</v>
      </c>
    </row>
    <row r="63" spans="1:4" x14ac:dyDescent="0.25">
      <c r="A63" s="18">
        <v>50</v>
      </c>
      <c r="B63" s="7">
        <v>375001</v>
      </c>
      <c r="C63" s="7" t="s">
        <v>121</v>
      </c>
      <c r="D63" s="18">
        <v>184</v>
      </c>
    </row>
    <row r="64" spans="1:4" x14ac:dyDescent="0.25">
      <c r="A64" s="18">
        <v>51</v>
      </c>
      <c r="B64" s="7">
        <v>375001</v>
      </c>
      <c r="C64" s="7" t="s">
        <v>121</v>
      </c>
      <c r="D64" s="18">
        <v>75</v>
      </c>
    </row>
    <row r="65" spans="1:4" x14ac:dyDescent="0.25">
      <c r="A65" s="18">
        <v>52</v>
      </c>
      <c r="B65" s="7">
        <v>375001</v>
      </c>
      <c r="C65" s="7" t="s">
        <v>121</v>
      </c>
      <c r="D65" s="18">
        <v>85</v>
      </c>
    </row>
    <row r="66" spans="1:4" s="56" customFormat="1" x14ac:dyDescent="0.25">
      <c r="A66" s="56">
        <v>52</v>
      </c>
      <c r="B66" s="7">
        <v>372001</v>
      </c>
      <c r="C66" s="7" t="s">
        <v>139</v>
      </c>
      <c r="D66" s="56">
        <v>218</v>
      </c>
    </row>
    <row r="67" spans="1:4" x14ac:dyDescent="0.25">
      <c r="A67" s="18">
        <v>53</v>
      </c>
      <c r="B67" s="7">
        <v>375001</v>
      </c>
      <c r="C67" s="7" t="s">
        <v>121</v>
      </c>
      <c r="D67" s="18">
        <v>625</v>
      </c>
    </row>
    <row r="68" spans="1:4" x14ac:dyDescent="0.25">
      <c r="A68" s="18">
        <v>54</v>
      </c>
      <c r="B68" s="7">
        <v>375001</v>
      </c>
      <c r="C68" s="7" t="s">
        <v>121</v>
      </c>
      <c r="D68" s="18">
        <v>85</v>
      </c>
    </row>
    <row r="69" spans="1:4" x14ac:dyDescent="0.25">
      <c r="A69" s="18">
        <v>55</v>
      </c>
      <c r="B69" s="7">
        <v>375001</v>
      </c>
      <c r="C69" s="7" t="s">
        <v>121</v>
      </c>
      <c r="D69" s="18">
        <v>75</v>
      </c>
    </row>
    <row r="70" spans="1:4" x14ac:dyDescent="0.25">
      <c r="A70" s="18">
        <v>56</v>
      </c>
      <c r="B70" s="7">
        <v>375001</v>
      </c>
      <c r="C70" s="7" t="s">
        <v>121</v>
      </c>
      <c r="D70" s="18">
        <v>85</v>
      </c>
    </row>
    <row r="71" spans="1:4" x14ac:dyDescent="0.25">
      <c r="A71" s="18">
        <v>57</v>
      </c>
      <c r="B71" s="7">
        <v>375001</v>
      </c>
      <c r="C71" s="7" t="s">
        <v>121</v>
      </c>
      <c r="D71" s="18">
        <v>56.5</v>
      </c>
    </row>
    <row r="72" spans="1:4" x14ac:dyDescent="0.25">
      <c r="A72" s="18">
        <v>58</v>
      </c>
      <c r="B72" s="7">
        <v>375001</v>
      </c>
      <c r="C72" s="7" t="s">
        <v>121</v>
      </c>
      <c r="D72" s="18">
        <v>273</v>
      </c>
    </row>
    <row r="73" spans="1:4" x14ac:dyDescent="0.25">
      <c r="A73" s="18">
        <v>59</v>
      </c>
      <c r="B73" s="7">
        <v>375001</v>
      </c>
      <c r="C73" s="7" t="s">
        <v>121</v>
      </c>
      <c r="D73" s="18">
        <v>25</v>
      </c>
    </row>
    <row r="74" spans="1:4" x14ac:dyDescent="0.25">
      <c r="A74" s="18">
        <v>60</v>
      </c>
      <c r="B74" s="7">
        <v>375001</v>
      </c>
      <c r="C74" s="7" t="s">
        <v>121</v>
      </c>
      <c r="D74" s="18">
        <v>73</v>
      </c>
    </row>
    <row r="75" spans="1:4" x14ac:dyDescent="0.25">
      <c r="A75" s="18">
        <v>61</v>
      </c>
      <c r="B75" s="7">
        <v>375001</v>
      </c>
      <c r="C75" s="7" t="s">
        <v>121</v>
      </c>
      <c r="D75" s="18">
        <v>73</v>
      </c>
    </row>
    <row r="76" spans="1:4" x14ac:dyDescent="0.25">
      <c r="A76" s="18">
        <v>62</v>
      </c>
      <c r="B76" s="7">
        <v>375001</v>
      </c>
      <c r="C76" s="7" t="s">
        <v>121</v>
      </c>
      <c r="D76" s="18">
        <v>61</v>
      </c>
    </row>
    <row r="77" spans="1:4" x14ac:dyDescent="0.25">
      <c r="A77" s="18">
        <v>63</v>
      </c>
      <c r="B77" s="7">
        <v>375001</v>
      </c>
      <c r="C77" s="7" t="s">
        <v>121</v>
      </c>
      <c r="D77" s="18">
        <v>69</v>
      </c>
    </row>
    <row r="78" spans="1:4" x14ac:dyDescent="0.25">
      <c r="A78" s="18">
        <v>64</v>
      </c>
      <c r="B78" s="7">
        <v>375001</v>
      </c>
      <c r="C78" s="7" t="s">
        <v>121</v>
      </c>
      <c r="D78" s="18">
        <v>69</v>
      </c>
    </row>
    <row r="79" spans="1:4" x14ac:dyDescent="0.25">
      <c r="A79" s="18">
        <v>65</v>
      </c>
      <c r="B79" s="7">
        <v>375001</v>
      </c>
      <c r="C79" s="7" t="s">
        <v>121</v>
      </c>
      <c r="D79" s="18">
        <v>156</v>
      </c>
    </row>
    <row r="80" spans="1:4" x14ac:dyDescent="0.25">
      <c r="A80" s="18">
        <v>66</v>
      </c>
      <c r="B80" s="7">
        <v>375001</v>
      </c>
      <c r="C80" s="7" t="s">
        <v>121</v>
      </c>
      <c r="D80" s="18">
        <v>80.010000000000005</v>
      </c>
    </row>
    <row r="81" spans="1:4" x14ac:dyDescent="0.25">
      <c r="A81" s="18">
        <v>67</v>
      </c>
      <c r="B81" s="7">
        <v>375001</v>
      </c>
      <c r="C81" s="7" t="s">
        <v>121</v>
      </c>
      <c r="D81" s="18">
        <v>349</v>
      </c>
    </row>
    <row r="82" spans="1:4" x14ac:dyDescent="0.25">
      <c r="A82" s="18">
        <v>68</v>
      </c>
      <c r="B82" s="7">
        <v>375001</v>
      </c>
      <c r="C82" s="7" t="s">
        <v>121</v>
      </c>
      <c r="D82" s="18">
        <v>75</v>
      </c>
    </row>
    <row r="83" spans="1:4" x14ac:dyDescent="0.25">
      <c r="A83" s="18">
        <v>69</v>
      </c>
      <c r="B83" s="7">
        <v>375001</v>
      </c>
      <c r="C83" s="7" t="s">
        <v>121</v>
      </c>
      <c r="D83" s="18">
        <v>85</v>
      </c>
    </row>
    <row r="84" spans="1:4" x14ac:dyDescent="0.25">
      <c r="A84" s="18">
        <v>70</v>
      </c>
      <c r="B84" s="7">
        <v>375001</v>
      </c>
      <c r="C84" s="7" t="s">
        <v>121</v>
      </c>
      <c r="D84" s="18">
        <v>739</v>
      </c>
    </row>
    <row r="85" spans="1:4" x14ac:dyDescent="0.25">
      <c r="A85" s="18">
        <v>71</v>
      </c>
      <c r="B85" s="7">
        <v>375001</v>
      </c>
      <c r="C85" s="7" t="s">
        <v>121</v>
      </c>
      <c r="D85" s="18">
        <v>1362</v>
      </c>
    </row>
    <row r="86" spans="1:4" x14ac:dyDescent="0.25">
      <c r="A86" s="18">
        <v>72</v>
      </c>
      <c r="B86" s="7">
        <v>375001</v>
      </c>
      <c r="C86" s="7" t="s">
        <v>121</v>
      </c>
      <c r="D86" s="18">
        <v>75</v>
      </c>
    </row>
    <row r="87" spans="1:4" x14ac:dyDescent="0.25">
      <c r="A87" s="18">
        <v>73</v>
      </c>
      <c r="B87" s="7">
        <v>375001</v>
      </c>
      <c r="C87" s="7" t="s">
        <v>121</v>
      </c>
      <c r="D87" s="18">
        <v>3067</v>
      </c>
    </row>
    <row r="88" spans="1:4" x14ac:dyDescent="0.25">
      <c r="A88" s="18">
        <v>74</v>
      </c>
      <c r="B88" s="7">
        <v>375001</v>
      </c>
      <c r="C88" s="7" t="s">
        <v>121</v>
      </c>
      <c r="D88" s="18">
        <v>782</v>
      </c>
    </row>
    <row r="89" spans="1:4" x14ac:dyDescent="0.25">
      <c r="A89" s="18">
        <v>75</v>
      </c>
      <c r="B89" s="7">
        <v>375001</v>
      </c>
      <c r="C89" s="7" t="s">
        <v>121</v>
      </c>
      <c r="D89" s="18">
        <v>85</v>
      </c>
    </row>
    <row r="90" spans="1:4" x14ac:dyDescent="0.25">
      <c r="A90" s="18">
        <v>76</v>
      </c>
      <c r="B90" s="7">
        <v>375001</v>
      </c>
      <c r="C90" s="7" t="s">
        <v>121</v>
      </c>
      <c r="D90" s="18">
        <v>64</v>
      </c>
    </row>
    <row r="91" spans="1:4" x14ac:dyDescent="0.25">
      <c r="A91" s="18">
        <v>77</v>
      </c>
      <c r="B91" s="7">
        <v>375001</v>
      </c>
      <c r="C91" s="7" t="s">
        <v>121</v>
      </c>
      <c r="D91" s="18">
        <v>75</v>
      </c>
    </row>
    <row r="92" spans="1:4" s="24" customFormat="1" x14ac:dyDescent="0.25">
      <c r="A92" s="24">
        <v>78</v>
      </c>
      <c r="B92" s="7">
        <v>375001</v>
      </c>
      <c r="C92" s="7" t="s">
        <v>121</v>
      </c>
      <c r="D92" s="24">
        <v>75</v>
      </c>
    </row>
    <row r="93" spans="1:4" x14ac:dyDescent="0.25">
      <c r="A93" s="18">
        <v>79</v>
      </c>
      <c r="B93" s="7">
        <v>375001</v>
      </c>
      <c r="C93" s="7" t="s">
        <v>121</v>
      </c>
      <c r="D93" s="18">
        <v>75</v>
      </c>
    </row>
    <row r="94" spans="1:4" x14ac:dyDescent="0.25">
      <c r="A94" s="18">
        <v>80</v>
      </c>
      <c r="B94" s="7">
        <v>375001</v>
      </c>
      <c r="C94" s="7" t="s">
        <v>121</v>
      </c>
      <c r="D94" s="18">
        <v>68</v>
      </c>
    </row>
    <row r="95" spans="1:4" s="24" customFormat="1" x14ac:dyDescent="0.25">
      <c r="A95" s="24">
        <v>81</v>
      </c>
      <c r="B95" s="7">
        <v>375001</v>
      </c>
      <c r="C95" s="7" t="s">
        <v>121</v>
      </c>
      <c r="D95" s="58" t="s">
        <v>399</v>
      </c>
    </row>
    <row r="96" spans="1:4" s="58" customFormat="1" x14ac:dyDescent="0.25">
      <c r="A96" s="58">
        <v>81</v>
      </c>
      <c r="B96" s="7">
        <v>372001</v>
      </c>
      <c r="C96" s="7" t="s">
        <v>139</v>
      </c>
      <c r="D96" s="58" t="s">
        <v>400</v>
      </c>
    </row>
    <row r="97" spans="1:4" x14ac:dyDescent="0.25">
      <c r="A97" s="18">
        <v>82</v>
      </c>
      <c r="B97" s="7">
        <v>375001</v>
      </c>
      <c r="C97" s="7" t="s">
        <v>121</v>
      </c>
      <c r="D97" s="18">
        <v>1818</v>
      </c>
    </row>
    <row r="98" spans="1:4" s="58" customFormat="1" x14ac:dyDescent="0.25">
      <c r="A98" s="58">
        <v>82</v>
      </c>
      <c r="B98" s="7">
        <v>372001</v>
      </c>
      <c r="C98" s="7" t="s">
        <v>139</v>
      </c>
      <c r="D98" s="58">
        <v>541</v>
      </c>
    </row>
    <row r="99" spans="1:4" x14ac:dyDescent="0.25">
      <c r="A99" s="18">
        <v>83</v>
      </c>
      <c r="B99" s="7">
        <v>375001</v>
      </c>
      <c r="C99" s="7" t="s">
        <v>121</v>
      </c>
      <c r="D99" s="18">
        <v>1365</v>
      </c>
    </row>
    <row r="100" spans="1:4" x14ac:dyDescent="0.25">
      <c r="A100" s="18">
        <v>84</v>
      </c>
      <c r="B100" s="7">
        <v>375001</v>
      </c>
      <c r="C100" s="7" t="s">
        <v>121</v>
      </c>
      <c r="D100" s="18">
        <v>81</v>
      </c>
    </row>
    <row r="101" spans="1:4" s="58" customFormat="1" x14ac:dyDescent="0.25">
      <c r="A101" s="58">
        <v>85</v>
      </c>
      <c r="B101" s="7">
        <v>375001</v>
      </c>
      <c r="C101" s="7" t="s">
        <v>121</v>
      </c>
      <c r="D101" s="58">
        <v>85</v>
      </c>
    </row>
    <row r="102" spans="1:4" x14ac:dyDescent="0.25">
      <c r="A102">
        <v>85</v>
      </c>
      <c r="B102" s="7">
        <v>372001</v>
      </c>
      <c r="C102" s="7" t="s">
        <v>139</v>
      </c>
      <c r="D102">
        <v>218</v>
      </c>
    </row>
    <row r="103" spans="1:4" x14ac:dyDescent="0.25">
      <c r="A103">
        <v>86</v>
      </c>
      <c r="B103" s="7">
        <v>375001</v>
      </c>
      <c r="C103" s="7" t="s">
        <v>121</v>
      </c>
      <c r="D103">
        <v>85</v>
      </c>
    </row>
    <row r="104" spans="1:4" x14ac:dyDescent="0.25">
      <c r="A104" s="27">
        <v>87</v>
      </c>
      <c r="B104" s="7">
        <v>375001</v>
      </c>
      <c r="C104" s="7" t="s">
        <v>121</v>
      </c>
      <c r="D104">
        <v>69</v>
      </c>
    </row>
    <row r="105" spans="1:4" x14ac:dyDescent="0.25">
      <c r="A105" s="27">
        <v>88</v>
      </c>
      <c r="B105" s="7">
        <v>375001</v>
      </c>
      <c r="C105" s="7" t="s">
        <v>121</v>
      </c>
      <c r="D105">
        <v>69</v>
      </c>
    </row>
    <row r="106" spans="1:4" x14ac:dyDescent="0.25">
      <c r="A106">
        <v>89</v>
      </c>
      <c r="B106" s="7">
        <v>375001</v>
      </c>
      <c r="C106" s="7" t="s">
        <v>121</v>
      </c>
      <c r="D106">
        <v>313</v>
      </c>
    </row>
    <row r="107" spans="1:4" x14ac:dyDescent="0.25">
      <c r="A107">
        <v>90</v>
      </c>
      <c r="B107" s="7">
        <v>375001</v>
      </c>
      <c r="C107" s="7" t="s">
        <v>121</v>
      </c>
      <c r="D107">
        <v>85</v>
      </c>
    </row>
    <row r="108" spans="1:4" s="58" customFormat="1" x14ac:dyDescent="0.25">
      <c r="A108" s="58">
        <v>90</v>
      </c>
      <c r="B108" s="7">
        <v>372001</v>
      </c>
      <c r="C108" s="7" t="s">
        <v>139</v>
      </c>
      <c r="D108" s="58">
        <v>218</v>
      </c>
    </row>
    <row r="109" spans="1:4" x14ac:dyDescent="0.25">
      <c r="A109">
        <v>91</v>
      </c>
      <c r="B109" s="7">
        <v>375001</v>
      </c>
      <c r="C109" s="7" t="s">
        <v>121</v>
      </c>
      <c r="D109">
        <v>739</v>
      </c>
    </row>
    <row r="110" spans="1:4" x14ac:dyDescent="0.25">
      <c r="A110">
        <v>92</v>
      </c>
      <c r="B110" s="7">
        <v>375001</v>
      </c>
      <c r="C110" s="7" t="s">
        <v>121</v>
      </c>
      <c r="D110">
        <v>200</v>
      </c>
    </row>
    <row r="111" spans="1:4" s="58" customFormat="1" x14ac:dyDescent="0.25">
      <c r="A111" s="58">
        <v>92</v>
      </c>
      <c r="B111" s="7">
        <v>372001</v>
      </c>
      <c r="C111" s="7" t="s">
        <v>139</v>
      </c>
      <c r="D111" s="58">
        <v>1847</v>
      </c>
    </row>
    <row r="112" spans="1:4" x14ac:dyDescent="0.25">
      <c r="A112">
        <v>93</v>
      </c>
      <c r="B112" s="7">
        <v>375001</v>
      </c>
      <c r="C112" s="7" t="s">
        <v>121</v>
      </c>
      <c r="D112">
        <v>159</v>
      </c>
    </row>
    <row r="113" spans="1:4" x14ac:dyDescent="0.25">
      <c r="A113">
        <v>94</v>
      </c>
      <c r="B113" s="7">
        <v>375001</v>
      </c>
      <c r="C113" s="7" t="s">
        <v>121</v>
      </c>
      <c r="D113">
        <v>69</v>
      </c>
    </row>
    <row r="114" spans="1:4" x14ac:dyDescent="0.25">
      <c r="A114">
        <v>95</v>
      </c>
      <c r="B114" s="7">
        <v>375001</v>
      </c>
      <c r="C114" s="7" t="s">
        <v>121</v>
      </c>
      <c r="D114" t="s">
        <v>401</v>
      </c>
    </row>
    <row r="115" spans="1:4" x14ac:dyDescent="0.25">
      <c r="A115">
        <v>96</v>
      </c>
      <c r="B115" s="7">
        <v>375001</v>
      </c>
      <c r="C115" s="7" t="s">
        <v>121</v>
      </c>
      <c r="D115" t="s">
        <v>402</v>
      </c>
    </row>
    <row r="116" spans="1:4" x14ac:dyDescent="0.25">
      <c r="A116">
        <v>97</v>
      </c>
      <c r="B116" s="7">
        <v>375001</v>
      </c>
      <c r="C116" s="7" t="s">
        <v>121</v>
      </c>
      <c r="D116">
        <v>408</v>
      </c>
    </row>
    <row r="117" spans="1:4" x14ac:dyDescent="0.25">
      <c r="A117">
        <v>98</v>
      </c>
      <c r="B117" s="7">
        <v>375001</v>
      </c>
      <c r="C117" s="7" t="s">
        <v>121</v>
      </c>
      <c r="D117">
        <v>374</v>
      </c>
    </row>
    <row r="118" spans="1:4" x14ac:dyDescent="0.25">
      <c r="A118">
        <v>99</v>
      </c>
      <c r="B118" s="7">
        <v>375001</v>
      </c>
      <c r="C118" s="7" t="s">
        <v>121</v>
      </c>
      <c r="D118">
        <v>75</v>
      </c>
    </row>
    <row r="119" spans="1:4" x14ac:dyDescent="0.25">
      <c r="A119">
        <v>100</v>
      </c>
      <c r="B119" s="7">
        <v>375001</v>
      </c>
      <c r="C119" s="7" t="s">
        <v>121</v>
      </c>
      <c r="D119">
        <v>69</v>
      </c>
    </row>
    <row r="120" spans="1:4" x14ac:dyDescent="0.25">
      <c r="A120" s="33">
        <v>101</v>
      </c>
      <c r="B120" s="7">
        <v>375001</v>
      </c>
      <c r="C120" s="7" t="s">
        <v>121</v>
      </c>
      <c r="D120">
        <v>69</v>
      </c>
    </row>
    <row r="121" spans="1:4" x14ac:dyDescent="0.25">
      <c r="A121">
        <v>102</v>
      </c>
      <c r="B121" s="7">
        <v>375001</v>
      </c>
      <c r="C121" s="7" t="s">
        <v>121</v>
      </c>
      <c r="D121">
        <v>72</v>
      </c>
    </row>
    <row r="122" spans="1:4" x14ac:dyDescent="0.25">
      <c r="A122">
        <v>103</v>
      </c>
      <c r="B122" s="7">
        <v>375001</v>
      </c>
      <c r="C122" s="7" t="s">
        <v>121</v>
      </c>
      <c r="D122">
        <v>82</v>
      </c>
    </row>
    <row r="123" spans="1:4" x14ac:dyDescent="0.25">
      <c r="A123">
        <v>104</v>
      </c>
      <c r="B123" s="7">
        <v>375001</v>
      </c>
      <c r="C123" s="7" t="s">
        <v>121</v>
      </c>
      <c r="D123">
        <v>259</v>
      </c>
    </row>
    <row r="124" spans="1:4" x14ac:dyDescent="0.25">
      <c r="A124">
        <v>105</v>
      </c>
      <c r="B124" s="7">
        <v>375001</v>
      </c>
      <c r="C124" s="7" t="s">
        <v>121</v>
      </c>
      <c r="D124">
        <v>408</v>
      </c>
    </row>
    <row r="125" spans="1:4" x14ac:dyDescent="0.25">
      <c r="A125">
        <v>106</v>
      </c>
      <c r="B125" s="7">
        <v>375001</v>
      </c>
      <c r="C125" s="7" t="s">
        <v>121</v>
      </c>
      <c r="D125">
        <v>75</v>
      </c>
    </row>
    <row r="126" spans="1:4" x14ac:dyDescent="0.25">
      <c r="A126">
        <v>107</v>
      </c>
      <c r="B126" s="7">
        <v>375001</v>
      </c>
      <c r="C126" s="7" t="s">
        <v>121</v>
      </c>
      <c r="D126">
        <v>717.02</v>
      </c>
    </row>
    <row r="127" spans="1:4" x14ac:dyDescent="0.25">
      <c r="A127">
        <v>108</v>
      </c>
      <c r="B127" s="7">
        <v>375001</v>
      </c>
      <c r="C127" s="7" t="s">
        <v>121</v>
      </c>
      <c r="D127" s="33">
        <v>273</v>
      </c>
    </row>
    <row r="128" spans="1:4" x14ac:dyDescent="0.25">
      <c r="A128">
        <v>109</v>
      </c>
      <c r="B128" s="7">
        <v>375001</v>
      </c>
      <c r="C128" s="7" t="s">
        <v>121</v>
      </c>
      <c r="D128">
        <v>75</v>
      </c>
    </row>
    <row r="129" spans="1:4" x14ac:dyDescent="0.25">
      <c r="A129">
        <v>110</v>
      </c>
      <c r="B129" s="7">
        <v>375001</v>
      </c>
      <c r="C129" s="7" t="s">
        <v>121</v>
      </c>
      <c r="D129">
        <v>75</v>
      </c>
    </row>
    <row r="130" spans="1:4" x14ac:dyDescent="0.25">
      <c r="A130">
        <v>111</v>
      </c>
      <c r="B130" s="7">
        <v>375001</v>
      </c>
      <c r="C130" s="7" t="s">
        <v>121</v>
      </c>
      <c r="D130">
        <v>85</v>
      </c>
    </row>
    <row r="131" spans="1:4" x14ac:dyDescent="0.25">
      <c r="A131" s="43">
        <v>112</v>
      </c>
      <c r="B131" s="7">
        <v>375001</v>
      </c>
      <c r="C131" s="7" t="s">
        <v>121</v>
      </c>
      <c r="D131">
        <v>2424.2800000000002</v>
      </c>
    </row>
    <row r="132" spans="1:4" x14ac:dyDescent="0.25">
      <c r="A132" s="43">
        <v>113</v>
      </c>
      <c r="B132" s="7">
        <v>375001</v>
      </c>
      <c r="C132" s="7" t="s">
        <v>121</v>
      </c>
      <c r="D132">
        <v>175</v>
      </c>
    </row>
    <row r="133" spans="1:4" x14ac:dyDescent="0.25">
      <c r="A133" s="43">
        <v>114</v>
      </c>
      <c r="B133" s="7">
        <v>375001</v>
      </c>
      <c r="C133" s="7" t="s">
        <v>121</v>
      </c>
      <c r="D133">
        <v>75</v>
      </c>
    </row>
    <row r="134" spans="1:4" x14ac:dyDescent="0.25">
      <c r="A134" s="43">
        <v>115</v>
      </c>
      <c r="B134" s="7">
        <v>375001</v>
      </c>
      <c r="C134" s="7" t="s">
        <v>121</v>
      </c>
      <c r="D134">
        <v>75</v>
      </c>
    </row>
    <row r="135" spans="1:4" x14ac:dyDescent="0.25">
      <c r="A135" s="43">
        <v>116</v>
      </c>
      <c r="B135" s="7">
        <v>375001</v>
      </c>
      <c r="C135" s="7" t="s">
        <v>121</v>
      </c>
      <c r="D135">
        <v>376</v>
      </c>
    </row>
    <row r="136" spans="1:4" s="59" customFormat="1" x14ac:dyDescent="0.25">
      <c r="A136" s="59">
        <v>116</v>
      </c>
      <c r="B136" s="7">
        <v>372001</v>
      </c>
      <c r="C136" s="7" t="s">
        <v>139</v>
      </c>
      <c r="D136" s="59">
        <v>1756</v>
      </c>
    </row>
    <row r="137" spans="1:4" x14ac:dyDescent="0.25">
      <c r="A137" s="43">
        <v>117</v>
      </c>
      <c r="B137" s="7">
        <v>375001</v>
      </c>
      <c r="C137" s="7" t="s">
        <v>121</v>
      </c>
      <c r="D137">
        <v>85</v>
      </c>
    </row>
    <row r="138" spans="1:4" x14ac:dyDescent="0.25">
      <c r="A138" s="43">
        <v>118</v>
      </c>
      <c r="B138" s="7">
        <v>375001</v>
      </c>
      <c r="C138" s="7" t="s">
        <v>121</v>
      </c>
      <c r="D138">
        <v>82</v>
      </c>
    </row>
    <row r="139" spans="1:4" s="43" customFormat="1" x14ac:dyDescent="0.25">
      <c r="A139" s="43">
        <v>118</v>
      </c>
      <c r="B139" s="7">
        <v>372001</v>
      </c>
      <c r="C139" s="7" t="s">
        <v>139</v>
      </c>
      <c r="D139" s="43">
        <v>109</v>
      </c>
    </row>
    <row r="140" spans="1:4" x14ac:dyDescent="0.25">
      <c r="A140" s="43">
        <v>119</v>
      </c>
      <c r="B140" s="7">
        <v>375001</v>
      </c>
      <c r="C140" s="7" t="s">
        <v>121</v>
      </c>
      <c r="D140">
        <v>465</v>
      </c>
    </row>
    <row r="141" spans="1:4" x14ac:dyDescent="0.25">
      <c r="A141" s="43">
        <v>120</v>
      </c>
      <c r="B141" s="7">
        <v>375001</v>
      </c>
      <c r="C141" s="7" t="s">
        <v>121</v>
      </c>
      <c r="D141">
        <v>225</v>
      </c>
    </row>
    <row r="142" spans="1:4" x14ac:dyDescent="0.25">
      <c r="A142" s="43">
        <v>121</v>
      </c>
      <c r="B142" s="7">
        <v>375001</v>
      </c>
      <c r="C142" s="7" t="s">
        <v>121</v>
      </c>
      <c r="D142">
        <v>367</v>
      </c>
    </row>
    <row r="143" spans="1:4" x14ac:dyDescent="0.25">
      <c r="A143" s="43">
        <v>122</v>
      </c>
      <c r="B143" s="7">
        <v>375001</v>
      </c>
      <c r="C143" s="7" t="s">
        <v>121</v>
      </c>
      <c r="D143">
        <v>70</v>
      </c>
    </row>
    <row r="144" spans="1:4" x14ac:dyDescent="0.25">
      <c r="A144" s="43">
        <v>123</v>
      </c>
      <c r="B144" s="7">
        <v>375001</v>
      </c>
      <c r="C144" s="7" t="s">
        <v>121</v>
      </c>
      <c r="D144">
        <v>359</v>
      </c>
    </row>
    <row r="145" spans="1:4" x14ac:dyDescent="0.25">
      <c r="A145" s="43">
        <v>124</v>
      </c>
      <c r="B145" s="7">
        <v>375001</v>
      </c>
      <c r="C145" s="7" t="s">
        <v>121</v>
      </c>
      <c r="D145">
        <v>125</v>
      </c>
    </row>
    <row r="146" spans="1:4" x14ac:dyDescent="0.25">
      <c r="A146" s="43">
        <v>125</v>
      </c>
      <c r="B146" s="7">
        <v>375001</v>
      </c>
      <c r="C146" s="7" t="s">
        <v>121</v>
      </c>
      <c r="D146">
        <v>75</v>
      </c>
    </row>
    <row r="147" spans="1:4" x14ac:dyDescent="0.25">
      <c r="A147" s="43">
        <v>126</v>
      </c>
      <c r="B147" s="7">
        <v>375001</v>
      </c>
      <c r="C147" s="7" t="s">
        <v>121</v>
      </c>
      <c r="D147" s="7">
        <v>128</v>
      </c>
    </row>
    <row r="148" spans="1:4" x14ac:dyDescent="0.25">
      <c r="A148" s="43">
        <v>127</v>
      </c>
      <c r="B148" s="7">
        <v>375001</v>
      </c>
      <c r="C148" s="7" t="s">
        <v>121</v>
      </c>
      <c r="D148" s="7">
        <v>437.01</v>
      </c>
    </row>
    <row r="149" spans="1:4" x14ac:dyDescent="0.25">
      <c r="A149" s="43">
        <v>128</v>
      </c>
      <c r="B149" s="7">
        <v>375001</v>
      </c>
      <c r="C149" s="7" t="s">
        <v>121</v>
      </c>
      <c r="D149" s="7">
        <v>70</v>
      </c>
    </row>
    <row r="150" spans="1:4" x14ac:dyDescent="0.25">
      <c r="A150">
        <v>129</v>
      </c>
      <c r="B150" s="7">
        <v>375001</v>
      </c>
      <c r="C150" s="7" t="s">
        <v>121</v>
      </c>
      <c r="D150" s="7">
        <v>58</v>
      </c>
    </row>
    <row r="151" spans="1:4" x14ac:dyDescent="0.25">
      <c r="A151">
        <v>130</v>
      </c>
      <c r="B151" s="7">
        <v>375001</v>
      </c>
      <c r="C151" s="7" t="s">
        <v>121</v>
      </c>
      <c r="D151" s="7">
        <v>287</v>
      </c>
    </row>
    <row r="152" spans="1:4" x14ac:dyDescent="0.25">
      <c r="A152">
        <v>131</v>
      </c>
      <c r="B152" s="7">
        <v>375001</v>
      </c>
      <c r="C152" s="7" t="s">
        <v>121</v>
      </c>
      <c r="D152" s="7">
        <v>85</v>
      </c>
    </row>
    <row r="153" spans="1:4" x14ac:dyDescent="0.25">
      <c r="A153">
        <v>132</v>
      </c>
      <c r="B153" s="7">
        <v>375001</v>
      </c>
      <c r="C153" s="7" t="s">
        <v>121</v>
      </c>
      <c r="D153" s="7">
        <v>85</v>
      </c>
    </row>
    <row r="154" spans="1:4" x14ac:dyDescent="0.25">
      <c r="A154">
        <v>133</v>
      </c>
      <c r="B154" s="7">
        <v>375001</v>
      </c>
      <c r="C154" s="7" t="s">
        <v>121</v>
      </c>
      <c r="D154" s="7">
        <v>75</v>
      </c>
    </row>
    <row r="155" spans="1:4" x14ac:dyDescent="0.25">
      <c r="A155">
        <v>134</v>
      </c>
      <c r="B155" s="7">
        <v>375001</v>
      </c>
      <c r="C155" s="7" t="s">
        <v>121</v>
      </c>
      <c r="D155" s="7">
        <v>75</v>
      </c>
    </row>
    <row r="156" spans="1:4" x14ac:dyDescent="0.25">
      <c r="A156">
        <v>135</v>
      </c>
      <c r="B156" s="7">
        <v>375001</v>
      </c>
      <c r="C156" s="7" t="s">
        <v>121</v>
      </c>
      <c r="D156" s="7">
        <v>1330</v>
      </c>
    </row>
  </sheetData>
  <pageMargins left="0.7" right="0.7" top="0.75" bottom="0.75" header="0.3" footer="0.3"/>
  <ignoredErrors>
    <ignoredError sqref="D114:D115 D95:D9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topLeftCell="A122" workbookViewId="0">
      <selection activeCell="A139" sqref="A139"/>
    </sheetView>
  </sheetViews>
  <sheetFormatPr baseColWidth="10" defaultColWidth="9.140625" defaultRowHeight="15" x14ac:dyDescent="0.25"/>
  <cols>
    <col min="1" max="1" width="4.7109375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6" t="s">
        <v>552</v>
      </c>
    </row>
    <row r="5" spans="1:2" x14ac:dyDescent="0.25">
      <c r="A5" s="27">
        <v>2</v>
      </c>
      <c r="B5" s="6" t="s">
        <v>553</v>
      </c>
    </row>
    <row r="6" spans="1:2" x14ac:dyDescent="0.25">
      <c r="A6" s="27">
        <v>3</v>
      </c>
      <c r="B6" s="6" t="s">
        <v>554</v>
      </c>
    </row>
    <row r="7" spans="1:2" x14ac:dyDescent="0.25">
      <c r="A7" s="27">
        <v>4</v>
      </c>
      <c r="B7" s="6" t="s">
        <v>555</v>
      </c>
    </row>
    <row r="8" spans="1:2" x14ac:dyDescent="0.25">
      <c r="A8" s="27">
        <v>5</v>
      </c>
      <c r="B8" s="6" t="s">
        <v>556</v>
      </c>
    </row>
    <row r="9" spans="1:2" x14ac:dyDescent="0.25">
      <c r="A9" s="27">
        <v>6</v>
      </c>
      <c r="B9" s="6" t="s">
        <v>557</v>
      </c>
    </row>
    <row r="10" spans="1:2" x14ac:dyDescent="0.25">
      <c r="A10" s="27">
        <v>7</v>
      </c>
      <c r="B10" s="6" t="s">
        <v>558</v>
      </c>
    </row>
    <row r="11" spans="1:2" x14ac:dyDescent="0.25">
      <c r="A11" s="27">
        <v>8</v>
      </c>
      <c r="B11" s="6" t="s">
        <v>559</v>
      </c>
    </row>
    <row r="12" spans="1:2" x14ac:dyDescent="0.25">
      <c r="A12" s="27">
        <v>9</v>
      </c>
      <c r="B12" s="6" t="s">
        <v>560</v>
      </c>
    </row>
    <row r="13" spans="1:2" x14ac:dyDescent="0.25">
      <c r="A13" s="27">
        <v>10</v>
      </c>
      <c r="B13" s="6" t="s">
        <v>561</v>
      </c>
    </row>
    <row r="14" spans="1:2" x14ac:dyDescent="0.25">
      <c r="A14" s="27">
        <v>11</v>
      </c>
      <c r="B14" s="6" t="s">
        <v>562</v>
      </c>
    </row>
    <row r="15" spans="1:2" x14ac:dyDescent="0.25">
      <c r="A15" s="27">
        <v>12</v>
      </c>
      <c r="B15" s="6" t="s">
        <v>563</v>
      </c>
    </row>
    <row r="16" spans="1:2" x14ac:dyDescent="0.25">
      <c r="A16" s="27">
        <v>13</v>
      </c>
      <c r="B16" s="6" t="s">
        <v>564</v>
      </c>
    </row>
    <row r="17" spans="1:2" x14ac:dyDescent="0.25">
      <c r="A17" s="27">
        <v>14</v>
      </c>
      <c r="B17" s="6" t="s">
        <v>565</v>
      </c>
    </row>
    <row r="18" spans="1:2" x14ac:dyDescent="0.25">
      <c r="A18" s="27">
        <v>15</v>
      </c>
      <c r="B18" s="6" t="s">
        <v>566</v>
      </c>
    </row>
    <row r="19" spans="1:2" x14ac:dyDescent="0.25">
      <c r="A19" s="27">
        <v>16</v>
      </c>
      <c r="B19" s="6" t="s">
        <v>567</v>
      </c>
    </row>
    <row r="20" spans="1:2" x14ac:dyDescent="0.25">
      <c r="A20" s="27">
        <v>17</v>
      </c>
      <c r="B20" s="6" t="s">
        <v>568</v>
      </c>
    </row>
    <row r="21" spans="1:2" x14ac:dyDescent="0.25">
      <c r="A21" s="27">
        <v>18</v>
      </c>
      <c r="B21" s="6" t="s">
        <v>569</v>
      </c>
    </row>
    <row r="22" spans="1:2" x14ac:dyDescent="0.25">
      <c r="A22" s="27">
        <v>19</v>
      </c>
      <c r="B22" s="6" t="s">
        <v>570</v>
      </c>
    </row>
    <row r="23" spans="1:2" x14ac:dyDescent="0.25">
      <c r="A23" s="27">
        <v>20</v>
      </c>
      <c r="B23" s="6" t="s">
        <v>571</v>
      </c>
    </row>
    <row r="24" spans="1:2" x14ac:dyDescent="0.25">
      <c r="A24" s="27">
        <v>21</v>
      </c>
      <c r="B24" s="6" t="s">
        <v>572</v>
      </c>
    </row>
    <row r="25" spans="1:2" x14ac:dyDescent="0.25">
      <c r="A25" s="27">
        <v>22</v>
      </c>
      <c r="B25" s="6" t="s">
        <v>573</v>
      </c>
    </row>
    <row r="26" spans="1:2" x14ac:dyDescent="0.25">
      <c r="A26" s="27">
        <v>23</v>
      </c>
      <c r="B26" s="6" t="s">
        <v>574</v>
      </c>
    </row>
    <row r="27" spans="1:2" x14ac:dyDescent="0.25">
      <c r="A27" s="27">
        <v>24</v>
      </c>
      <c r="B27" s="6" t="s">
        <v>575</v>
      </c>
    </row>
    <row r="28" spans="1:2" x14ac:dyDescent="0.25">
      <c r="A28" s="27">
        <v>25</v>
      </c>
      <c r="B28" s="6" t="s">
        <v>576</v>
      </c>
    </row>
    <row r="29" spans="1:2" x14ac:dyDescent="0.25">
      <c r="A29" s="27">
        <v>26</v>
      </c>
      <c r="B29" s="6" t="s">
        <v>577</v>
      </c>
    </row>
    <row r="30" spans="1:2" x14ac:dyDescent="0.25">
      <c r="A30" s="27">
        <v>27</v>
      </c>
      <c r="B30" s="6" t="s">
        <v>578</v>
      </c>
    </row>
    <row r="31" spans="1:2" x14ac:dyDescent="0.25">
      <c r="A31" s="27">
        <v>28</v>
      </c>
      <c r="B31" s="6" t="s">
        <v>579</v>
      </c>
    </row>
    <row r="32" spans="1:2" x14ac:dyDescent="0.25">
      <c r="A32" s="27">
        <v>29</v>
      </c>
      <c r="B32" s="6" t="s">
        <v>581</v>
      </c>
    </row>
    <row r="33" spans="1:2" x14ac:dyDescent="0.25">
      <c r="A33" s="27">
        <v>30</v>
      </c>
      <c r="B33" s="6" t="s">
        <v>580</v>
      </c>
    </row>
    <row r="34" spans="1:2" x14ac:dyDescent="0.25">
      <c r="A34" s="27">
        <v>31</v>
      </c>
      <c r="B34" s="6" t="s">
        <v>582</v>
      </c>
    </row>
    <row r="35" spans="1:2" x14ac:dyDescent="0.25">
      <c r="A35" s="27">
        <v>32</v>
      </c>
      <c r="B35" s="6" t="s">
        <v>583</v>
      </c>
    </row>
    <row r="36" spans="1:2" x14ac:dyDescent="0.25">
      <c r="A36" s="27">
        <v>33</v>
      </c>
      <c r="B36" s="6" t="s">
        <v>584</v>
      </c>
    </row>
    <row r="37" spans="1:2" x14ac:dyDescent="0.25">
      <c r="A37" s="27">
        <v>34</v>
      </c>
      <c r="B37" s="6" t="s">
        <v>585</v>
      </c>
    </row>
    <row r="38" spans="1:2" x14ac:dyDescent="0.25">
      <c r="A38" s="27">
        <v>35</v>
      </c>
      <c r="B38" s="6" t="s">
        <v>586</v>
      </c>
    </row>
    <row r="39" spans="1:2" x14ac:dyDescent="0.25">
      <c r="A39" s="27">
        <v>36</v>
      </c>
      <c r="B39" s="6" t="s">
        <v>587</v>
      </c>
    </row>
    <row r="40" spans="1:2" x14ac:dyDescent="0.25">
      <c r="A40" s="27">
        <v>37</v>
      </c>
      <c r="B40" s="6" t="s">
        <v>588</v>
      </c>
    </row>
    <row r="41" spans="1:2" x14ac:dyDescent="0.25">
      <c r="A41" s="27">
        <v>38</v>
      </c>
      <c r="B41" s="6" t="s">
        <v>589</v>
      </c>
    </row>
    <row r="42" spans="1:2" x14ac:dyDescent="0.25">
      <c r="A42" s="27">
        <v>39</v>
      </c>
      <c r="B42" s="6" t="s">
        <v>590</v>
      </c>
    </row>
    <row r="43" spans="1:2" x14ac:dyDescent="0.25">
      <c r="A43" s="27">
        <v>40</v>
      </c>
      <c r="B43" s="6" t="s">
        <v>591</v>
      </c>
    </row>
    <row r="44" spans="1:2" x14ac:dyDescent="0.25">
      <c r="A44" s="27">
        <v>41</v>
      </c>
      <c r="B44" s="6" t="s">
        <v>592</v>
      </c>
    </row>
    <row r="45" spans="1:2" x14ac:dyDescent="0.25">
      <c r="A45" s="27">
        <v>42</v>
      </c>
      <c r="B45" s="6" t="s">
        <v>593</v>
      </c>
    </row>
    <row r="46" spans="1:2" x14ac:dyDescent="0.25">
      <c r="A46" s="27">
        <v>43</v>
      </c>
      <c r="B46" s="6" t="s">
        <v>594</v>
      </c>
    </row>
    <row r="47" spans="1:2" x14ac:dyDescent="0.25">
      <c r="A47" s="27">
        <v>44</v>
      </c>
      <c r="B47" s="6" t="s">
        <v>595</v>
      </c>
    </row>
    <row r="48" spans="1:2" x14ac:dyDescent="0.25">
      <c r="A48" s="27">
        <v>45</v>
      </c>
      <c r="B48" s="6" t="s">
        <v>596</v>
      </c>
    </row>
    <row r="49" spans="1:2" x14ac:dyDescent="0.25">
      <c r="A49" s="27">
        <v>46</v>
      </c>
      <c r="B49" s="6" t="s">
        <v>598</v>
      </c>
    </row>
    <row r="50" spans="1:2" x14ac:dyDescent="0.25">
      <c r="A50" s="27">
        <v>47</v>
      </c>
      <c r="B50" s="6" t="s">
        <v>597</v>
      </c>
    </row>
    <row r="51" spans="1:2" x14ac:dyDescent="0.25">
      <c r="A51" s="27">
        <v>48</v>
      </c>
      <c r="B51" s="6" t="s">
        <v>599</v>
      </c>
    </row>
    <row r="52" spans="1:2" x14ac:dyDescent="0.25">
      <c r="A52" s="27">
        <v>49</v>
      </c>
      <c r="B52" s="6" t="s">
        <v>600</v>
      </c>
    </row>
    <row r="53" spans="1:2" x14ac:dyDescent="0.25">
      <c r="A53" s="27">
        <v>50</v>
      </c>
      <c r="B53" s="6" t="s">
        <v>601</v>
      </c>
    </row>
    <row r="54" spans="1:2" x14ac:dyDescent="0.25">
      <c r="A54" s="27">
        <v>51</v>
      </c>
      <c r="B54" s="6" t="s">
        <v>602</v>
      </c>
    </row>
    <row r="55" spans="1:2" x14ac:dyDescent="0.25">
      <c r="A55" s="27">
        <v>52</v>
      </c>
      <c r="B55" s="6" t="s">
        <v>603</v>
      </c>
    </row>
    <row r="56" spans="1:2" x14ac:dyDescent="0.25">
      <c r="A56" s="27">
        <v>53</v>
      </c>
      <c r="B56" s="6" t="s">
        <v>604</v>
      </c>
    </row>
    <row r="57" spans="1:2" x14ac:dyDescent="0.25">
      <c r="A57" s="27">
        <v>54</v>
      </c>
      <c r="B57" s="6" t="s">
        <v>605</v>
      </c>
    </row>
    <row r="58" spans="1:2" x14ac:dyDescent="0.25">
      <c r="A58" s="27">
        <v>55</v>
      </c>
      <c r="B58" s="6" t="s">
        <v>606</v>
      </c>
    </row>
    <row r="59" spans="1:2" x14ac:dyDescent="0.25">
      <c r="A59" s="27">
        <v>56</v>
      </c>
      <c r="B59" s="6" t="s">
        <v>607</v>
      </c>
    </row>
    <row r="60" spans="1:2" x14ac:dyDescent="0.25">
      <c r="A60" s="27">
        <v>57</v>
      </c>
      <c r="B60" s="6" t="s">
        <v>608</v>
      </c>
    </row>
    <row r="61" spans="1:2" x14ac:dyDescent="0.25">
      <c r="A61" s="27">
        <v>58</v>
      </c>
      <c r="B61" s="6" t="s">
        <v>609</v>
      </c>
    </row>
    <row r="62" spans="1:2" x14ac:dyDescent="0.25">
      <c r="A62" s="27">
        <v>59</v>
      </c>
      <c r="B62" s="6" t="s">
        <v>610</v>
      </c>
    </row>
    <row r="63" spans="1:2" x14ac:dyDescent="0.25">
      <c r="A63" s="27">
        <v>60</v>
      </c>
      <c r="B63" s="6" t="s">
        <v>611</v>
      </c>
    </row>
    <row r="64" spans="1:2" x14ac:dyDescent="0.25">
      <c r="A64" s="27">
        <v>61</v>
      </c>
      <c r="B64" s="6" t="s">
        <v>612</v>
      </c>
    </row>
    <row r="65" spans="1:2" x14ac:dyDescent="0.25">
      <c r="A65" s="27">
        <v>62</v>
      </c>
      <c r="B65" s="6" t="s">
        <v>613</v>
      </c>
    </row>
    <row r="66" spans="1:2" x14ac:dyDescent="0.25">
      <c r="A66" s="27">
        <v>63</v>
      </c>
      <c r="B66" s="6" t="s">
        <v>614</v>
      </c>
    </row>
    <row r="67" spans="1:2" x14ac:dyDescent="0.25">
      <c r="A67" s="27">
        <v>64</v>
      </c>
      <c r="B67" s="6" t="s">
        <v>615</v>
      </c>
    </row>
    <row r="68" spans="1:2" x14ac:dyDescent="0.25">
      <c r="A68" s="27">
        <v>65</v>
      </c>
      <c r="B68" s="6" t="s">
        <v>616</v>
      </c>
    </row>
    <row r="69" spans="1:2" x14ac:dyDescent="0.25">
      <c r="A69" s="27">
        <v>66</v>
      </c>
      <c r="B69" s="6" t="s">
        <v>617</v>
      </c>
    </row>
    <row r="70" spans="1:2" x14ac:dyDescent="0.25">
      <c r="A70" s="27">
        <v>67</v>
      </c>
      <c r="B70" s="6" t="s">
        <v>618</v>
      </c>
    </row>
    <row r="71" spans="1:2" x14ac:dyDescent="0.25">
      <c r="A71" s="27">
        <v>68</v>
      </c>
      <c r="B71" s="6" t="s">
        <v>619</v>
      </c>
    </row>
    <row r="72" spans="1:2" x14ac:dyDescent="0.25">
      <c r="A72" s="27">
        <v>69</v>
      </c>
      <c r="B72" s="6" t="s">
        <v>620</v>
      </c>
    </row>
    <row r="73" spans="1:2" x14ac:dyDescent="0.25">
      <c r="A73" s="27">
        <v>70</v>
      </c>
      <c r="B73" s="6" t="s">
        <v>621</v>
      </c>
    </row>
    <row r="74" spans="1:2" x14ac:dyDescent="0.25">
      <c r="A74" s="27">
        <v>71</v>
      </c>
      <c r="B74" s="6" t="s">
        <v>622</v>
      </c>
    </row>
    <row r="75" spans="1:2" x14ac:dyDescent="0.25">
      <c r="A75" s="27">
        <v>72</v>
      </c>
      <c r="B75" s="6" t="s">
        <v>683</v>
      </c>
    </row>
    <row r="76" spans="1:2" x14ac:dyDescent="0.25">
      <c r="A76" s="27">
        <v>73</v>
      </c>
      <c r="B76" s="6" t="s">
        <v>623</v>
      </c>
    </row>
    <row r="77" spans="1:2" x14ac:dyDescent="0.25">
      <c r="A77" s="27">
        <v>74</v>
      </c>
      <c r="B77" s="6" t="s">
        <v>624</v>
      </c>
    </row>
    <row r="78" spans="1:2" x14ac:dyDescent="0.25">
      <c r="A78" s="27">
        <v>75</v>
      </c>
      <c r="B78" s="6" t="s">
        <v>625</v>
      </c>
    </row>
    <row r="79" spans="1:2" x14ac:dyDescent="0.25">
      <c r="A79" s="27">
        <v>76</v>
      </c>
      <c r="B79" s="6" t="s">
        <v>626</v>
      </c>
    </row>
    <row r="80" spans="1:2" x14ac:dyDescent="0.25">
      <c r="A80" s="27">
        <v>77</v>
      </c>
      <c r="B80" s="6" t="s">
        <v>627</v>
      </c>
    </row>
    <row r="81" spans="1:2" x14ac:dyDescent="0.25">
      <c r="A81" s="27">
        <v>78</v>
      </c>
      <c r="B81" s="6" t="s">
        <v>628</v>
      </c>
    </row>
    <row r="82" spans="1:2" x14ac:dyDescent="0.25">
      <c r="A82" s="27">
        <v>79</v>
      </c>
      <c r="B82" s="6" t="s">
        <v>629</v>
      </c>
    </row>
    <row r="83" spans="1:2" x14ac:dyDescent="0.25">
      <c r="A83" s="27">
        <v>80</v>
      </c>
      <c r="B83" s="6" t="s">
        <v>630</v>
      </c>
    </row>
    <row r="84" spans="1:2" x14ac:dyDescent="0.25">
      <c r="A84" s="27">
        <v>81</v>
      </c>
      <c r="B84" s="6" t="s">
        <v>631</v>
      </c>
    </row>
    <row r="85" spans="1:2" x14ac:dyDescent="0.25">
      <c r="A85" s="27">
        <v>82</v>
      </c>
      <c r="B85" s="6" t="s">
        <v>632</v>
      </c>
    </row>
    <row r="86" spans="1:2" x14ac:dyDescent="0.25">
      <c r="A86" s="27">
        <v>83</v>
      </c>
      <c r="B86" s="6" t="s">
        <v>633</v>
      </c>
    </row>
    <row r="87" spans="1:2" x14ac:dyDescent="0.25">
      <c r="A87" s="27">
        <v>84</v>
      </c>
      <c r="B87" s="6" t="s">
        <v>684</v>
      </c>
    </row>
    <row r="88" spans="1:2" x14ac:dyDescent="0.25">
      <c r="A88" s="31">
        <v>85</v>
      </c>
      <c r="B88" s="6" t="s">
        <v>685</v>
      </c>
    </row>
    <row r="89" spans="1:2" x14ac:dyDescent="0.25">
      <c r="A89" s="31">
        <v>86</v>
      </c>
      <c r="B89" s="6" t="s">
        <v>634</v>
      </c>
    </row>
    <row r="90" spans="1:2" x14ac:dyDescent="0.25">
      <c r="A90" s="31">
        <v>87</v>
      </c>
      <c r="B90" s="6" t="s">
        <v>635</v>
      </c>
    </row>
    <row r="91" spans="1:2" x14ac:dyDescent="0.25">
      <c r="A91" s="31">
        <v>88</v>
      </c>
      <c r="B91" s="6" t="s">
        <v>636</v>
      </c>
    </row>
    <row r="92" spans="1:2" x14ac:dyDescent="0.25">
      <c r="A92" s="31">
        <v>89</v>
      </c>
      <c r="B92" s="6" t="s">
        <v>637</v>
      </c>
    </row>
    <row r="93" spans="1:2" x14ac:dyDescent="0.25">
      <c r="A93">
        <v>90</v>
      </c>
      <c r="B93" s="6" t="s">
        <v>686</v>
      </c>
    </row>
    <row r="94" spans="1:2" x14ac:dyDescent="0.25">
      <c r="A94">
        <v>91</v>
      </c>
      <c r="B94" s="6" t="s">
        <v>638</v>
      </c>
    </row>
    <row r="95" spans="1:2" x14ac:dyDescent="0.25">
      <c r="A95">
        <v>92</v>
      </c>
      <c r="B95" s="6" t="s">
        <v>639</v>
      </c>
    </row>
    <row r="96" spans="1:2" x14ac:dyDescent="0.25">
      <c r="A96">
        <v>93</v>
      </c>
      <c r="B96" s="6" t="s">
        <v>640</v>
      </c>
    </row>
    <row r="97" spans="1:2" x14ac:dyDescent="0.25">
      <c r="A97" s="43">
        <v>94</v>
      </c>
      <c r="B97" s="6" t="s">
        <v>641</v>
      </c>
    </row>
    <row r="98" spans="1:2" x14ac:dyDescent="0.25">
      <c r="A98" s="43">
        <v>95</v>
      </c>
      <c r="B98" s="6" t="s">
        <v>642</v>
      </c>
    </row>
    <row r="99" spans="1:2" x14ac:dyDescent="0.25">
      <c r="A99" s="43">
        <v>96</v>
      </c>
      <c r="B99" s="6" t="s">
        <v>643</v>
      </c>
    </row>
    <row r="100" spans="1:2" x14ac:dyDescent="0.25">
      <c r="A100" s="43">
        <v>97</v>
      </c>
      <c r="B100" s="6" t="s">
        <v>644</v>
      </c>
    </row>
    <row r="101" spans="1:2" x14ac:dyDescent="0.25">
      <c r="A101" s="43">
        <v>98</v>
      </c>
      <c r="B101" s="6" t="s">
        <v>645</v>
      </c>
    </row>
    <row r="102" spans="1:2" x14ac:dyDescent="0.25">
      <c r="A102" s="43">
        <v>99</v>
      </c>
      <c r="B102" s="6" t="s">
        <v>646</v>
      </c>
    </row>
    <row r="103" spans="1:2" x14ac:dyDescent="0.25">
      <c r="A103" s="43">
        <v>100</v>
      </c>
      <c r="B103" s="6" t="s">
        <v>647</v>
      </c>
    </row>
    <row r="104" spans="1:2" x14ac:dyDescent="0.25">
      <c r="A104" s="43">
        <v>101</v>
      </c>
      <c r="B104" s="6" t="s">
        <v>648</v>
      </c>
    </row>
    <row r="105" spans="1:2" x14ac:dyDescent="0.25">
      <c r="A105" s="43">
        <v>102</v>
      </c>
      <c r="B105" s="6" t="s">
        <v>649</v>
      </c>
    </row>
    <row r="106" spans="1:2" x14ac:dyDescent="0.25">
      <c r="A106" s="43">
        <v>103</v>
      </c>
      <c r="B106" s="6" t="s">
        <v>650</v>
      </c>
    </row>
    <row r="107" spans="1:2" x14ac:dyDescent="0.25">
      <c r="A107" s="43">
        <v>104</v>
      </c>
      <c r="B107" s="6" t="s">
        <v>651</v>
      </c>
    </row>
    <row r="108" spans="1:2" x14ac:dyDescent="0.25">
      <c r="A108" s="43">
        <v>105</v>
      </c>
      <c r="B108" s="6" t="s">
        <v>652</v>
      </c>
    </row>
    <row r="109" spans="1:2" x14ac:dyDescent="0.25">
      <c r="A109" s="43">
        <v>106</v>
      </c>
      <c r="B109" s="6" t="s">
        <v>653</v>
      </c>
    </row>
    <row r="110" spans="1:2" x14ac:dyDescent="0.25">
      <c r="A110" s="43">
        <v>107</v>
      </c>
      <c r="B110" s="6" t="s">
        <v>654</v>
      </c>
    </row>
    <row r="111" spans="1:2" x14ac:dyDescent="0.25">
      <c r="A111" s="43">
        <v>108</v>
      </c>
      <c r="B111" s="6" t="s">
        <v>655</v>
      </c>
    </row>
    <row r="112" spans="1:2" x14ac:dyDescent="0.25">
      <c r="A112" s="43">
        <v>109</v>
      </c>
      <c r="B112" s="6" t="s">
        <v>656</v>
      </c>
    </row>
    <row r="113" spans="1:2" x14ac:dyDescent="0.25">
      <c r="A113" s="43">
        <v>110</v>
      </c>
      <c r="B113" s="6" t="s">
        <v>657</v>
      </c>
    </row>
    <row r="114" spans="1:2" x14ac:dyDescent="0.25">
      <c r="A114" s="43">
        <v>111</v>
      </c>
      <c r="B114" s="6" t="s">
        <v>658</v>
      </c>
    </row>
    <row r="115" spans="1:2" x14ac:dyDescent="0.25">
      <c r="A115" s="43">
        <v>112</v>
      </c>
      <c r="B115" s="6" t="s">
        <v>659</v>
      </c>
    </row>
    <row r="116" spans="1:2" x14ac:dyDescent="0.25">
      <c r="A116" s="43">
        <v>113</v>
      </c>
      <c r="B116" s="6" t="s">
        <v>660</v>
      </c>
    </row>
    <row r="117" spans="1:2" x14ac:dyDescent="0.25">
      <c r="A117" s="43">
        <v>114</v>
      </c>
      <c r="B117" s="6" t="s">
        <v>661</v>
      </c>
    </row>
    <row r="118" spans="1:2" x14ac:dyDescent="0.25">
      <c r="A118" s="43">
        <v>115</v>
      </c>
      <c r="B118" s="6" t="s">
        <v>662</v>
      </c>
    </row>
    <row r="119" spans="1:2" x14ac:dyDescent="0.25">
      <c r="A119" s="43">
        <v>116</v>
      </c>
      <c r="B119" s="6" t="s">
        <v>663</v>
      </c>
    </row>
    <row r="120" spans="1:2" x14ac:dyDescent="0.25">
      <c r="A120" s="43">
        <v>117</v>
      </c>
      <c r="B120" s="6" t="s">
        <v>664</v>
      </c>
    </row>
    <row r="121" spans="1:2" x14ac:dyDescent="0.25">
      <c r="A121" s="43">
        <v>118</v>
      </c>
      <c r="B121" s="6" t="s">
        <v>665</v>
      </c>
    </row>
    <row r="122" spans="1:2" x14ac:dyDescent="0.25">
      <c r="A122" s="43">
        <v>119</v>
      </c>
      <c r="B122" s="6" t="s">
        <v>666</v>
      </c>
    </row>
    <row r="123" spans="1:2" x14ac:dyDescent="0.25">
      <c r="A123" s="43">
        <v>120</v>
      </c>
      <c r="B123" s="6" t="s">
        <v>667</v>
      </c>
    </row>
    <row r="124" spans="1:2" x14ac:dyDescent="0.25">
      <c r="A124" s="43">
        <v>121</v>
      </c>
      <c r="B124" s="6" t="s">
        <v>668</v>
      </c>
    </row>
    <row r="125" spans="1:2" x14ac:dyDescent="0.25">
      <c r="A125" s="43">
        <v>122</v>
      </c>
      <c r="B125" s="6" t="s">
        <v>669</v>
      </c>
    </row>
    <row r="126" spans="1:2" x14ac:dyDescent="0.25">
      <c r="A126" s="43">
        <v>123</v>
      </c>
      <c r="B126" s="6" t="s">
        <v>670</v>
      </c>
    </row>
    <row r="127" spans="1:2" x14ac:dyDescent="0.25">
      <c r="A127" s="43">
        <v>124</v>
      </c>
      <c r="B127" s="6" t="s">
        <v>671</v>
      </c>
    </row>
    <row r="128" spans="1:2" x14ac:dyDescent="0.25">
      <c r="A128" s="43">
        <v>125</v>
      </c>
      <c r="B128" s="6" t="s">
        <v>672</v>
      </c>
    </row>
    <row r="129" spans="1:2" x14ac:dyDescent="0.25">
      <c r="A129" s="43">
        <v>126</v>
      </c>
      <c r="B129" s="6" t="s">
        <v>673</v>
      </c>
    </row>
    <row r="130" spans="1:2" x14ac:dyDescent="0.25">
      <c r="A130" s="43">
        <v>127</v>
      </c>
      <c r="B130" s="6" t="s">
        <v>674</v>
      </c>
    </row>
    <row r="131" spans="1:2" x14ac:dyDescent="0.25">
      <c r="A131" s="43">
        <v>128</v>
      </c>
      <c r="B131" s="6" t="s">
        <v>675</v>
      </c>
    </row>
    <row r="132" spans="1:2" x14ac:dyDescent="0.25">
      <c r="A132" s="61">
        <v>129</v>
      </c>
      <c r="B132" s="6" t="s">
        <v>676</v>
      </c>
    </row>
    <row r="133" spans="1:2" x14ac:dyDescent="0.25">
      <c r="A133" s="61">
        <v>130</v>
      </c>
      <c r="B133" s="6" t="s">
        <v>677</v>
      </c>
    </row>
    <row r="134" spans="1:2" x14ac:dyDescent="0.25">
      <c r="A134" s="61">
        <v>131</v>
      </c>
      <c r="B134" s="6" t="s">
        <v>678</v>
      </c>
    </row>
    <row r="135" spans="1:2" x14ac:dyDescent="0.25">
      <c r="A135" s="61">
        <v>132</v>
      </c>
      <c r="B135" s="6" t="s">
        <v>679</v>
      </c>
    </row>
    <row r="136" spans="1:2" x14ac:dyDescent="0.25">
      <c r="A136" s="61">
        <v>133</v>
      </c>
      <c r="B136" s="6" t="s">
        <v>680</v>
      </c>
    </row>
    <row r="137" spans="1:2" x14ac:dyDescent="0.25">
      <c r="A137" s="61">
        <v>134</v>
      </c>
      <c r="B137" s="6" t="s">
        <v>681</v>
      </c>
    </row>
    <row r="138" spans="1:2" x14ac:dyDescent="0.25">
      <c r="A138" s="61">
        <v>135</v>
      </c>
      <c r="B138" s="6" t="s">
        <v>682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3" r:id="rId29"/>
    <hyperlink ref="B32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50" r:id="rId46"/>
    <hyperlink ref="B49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6" r:id="rId72"/>
    <hyperlink ref="B77" r:id="rId73"/>
    <hyperlink ref="B78" r:id="rId74"/>
    <hyperlink ref="B79" r:id="rId75"/>
    <hyperlink ref="B80" r:id="rId76"/>
    <hyperlink ref="B81" r:id="rId77"/>
    <hyperlink ref="B82" r:id="rId78"/>
    <hyperlink ref="B83" r:id="rId79"/>
    <hyperlink ref="B84" r:id="rId80"/>
    <hyperlink ref="B85" r:id="rId81"/>
    <hyperlink ref="B86" r:id="rId82"/>
    <hyperlink ref="B89" r:id="rId83"/>
    <hyperlink ref="B90" r:id="rId84"/>
    <hyperlink ref="B91" r:id="rId85"/>
    <hyperlink ref="B92" r:id="rId86"/>
    <hyperlink ref="B94" r:id="rId87"/>
    <hyperlink ref="B95" r:id="rId88"/>
    <hyperlink ref="B96" r:id="rId89"/>
    <hyperlink ref="B97" r:id="rId90"/>
    <hyperlink ref="B98" r:id="rId91"/>
    <hyperlink ref="B99" r:id="rId92"/>
    <hyperlink ref="B100" r:id="rId93"/>
    <hyperlink ref="B101" r:id="rId94"/>
    <hyperlink ref="B102" r:id="rId95"/>
    <hyperlink ref="B103" r:id="rId96"/>
    <hyperlink ref="B104" r:id="rId97"/>
    <hyperlink ref="B105" r:id="rId98"/>
    <hyperlink ref="B106" r:id="rId99"/>
    <hyperlink ref="B107" r:id="rId100"/>
    <hyperlink ref="B108" r:id="rId101"/>
    <hyperlink ref="B109" r:id="rId102"/>
    <hyperlink ref="B110" r:id="rId103"/>
    <hyperlink ref="B111" r:id="rId104"/>
    <hyperlink ref="B112" r:id="rId105"/>
    <hyperlink ref="B113" r:id="rId106"/>
    <hyperlink ref="B114" r:id="rId107"/>
    <hyperlink ref="B115" r:id="rId108"/>
    <hyperlink ref="B116" r:id="rId109"/>
    <hyperlink ref="B117" r:id="rId110"/>
    <hyperlink ref="B118" r:id="rId111"/>
    <hyperlink ref="B119" r:id="rId112"/>
    <hyperlink ref="B120" r:id="rId113"/>
    <hyperlink ref="B121" r:id="rId114"/>
    <hyperlink ref="B122" r:id="rId115"/>
    <hyperlink ref="B123" r:id="rId116"/>
    <hyperlink ref="B124" r:id="rId117"/>
    <hyperlink ref="B125" r:id="rId118"/>
    <hyperlink ref="B126" r:id="rId119"/>
    <hyperlink ref="B127" r:id="rId120"/>
    <hyperlink ref="B128" r:id="rId121"/>
    <hyperlink ref="B129" r:id="rId122"/>
    <hyperlink ref="B130" r:id="rId123"/>
    <hyperlink ref="B131" r:id="rId124"/>
    <hyperlink ref="B132" r:id="rId125"/>
    <hyperlink ref="B133" r:id="rId126"/>
    <hyperlink ref="B134" r:id="rId127"/>
    <hyperlink ref="B135" r:id="rId128"/>
    <hyperlink ref="B136" r:id="rId129"/>
    <hyperlink ref="B137" r:id="rId130"/>
    <hyperlink ref="B138" r:id="rId131"/>
    <hyperlink ref="B75" r:id="rId132"/>
    <hyperlink ref="B87" r:id="rId133"/>
    <hyperlink ref="B88" r:id="rId134"/>
    <hyperlink ref="B93" r:id="rId1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Hidden_1</vt:lpstr>
      <vt:lpstr>Hoja1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2018-05-07T20:27:29Z</dcterms:created>
  <dcterms:modified xsi:type="dcterms:W3CDTF">2019-10-23T14:36:48Z</dcterms:modified>
</cp:coreProperties>
</file>